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vol_ret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H3" i="1"/>
  <c r="C4061"/>
  <c r="C4060"/>
  <c r="C4059"/>
  <c r="C4058"/>
  <c r="C4057"/>
  <c r="C4056"/>
  <c r="C4055"/>
  <c r="C4054"/>
  <c r="C4053"/>
  <c r="C4052"/>
  <c r="C4051"/>
  <c r="C4050"/>
  <c r="C4049"/>
  <c r="C4048"/>
  <c r="C4047"/>
  <c r="C4046"/>
  <c r="C4045"/>
  <c r="C4044"/>
  <c r="C4043"/>
  <c r="C4042"/>
  <c r="C4041"/>
  <c r="C4040"/>
  <c r="C4039"/>
  <c r="C4038"/>
  <c r="C4037"/>
  <c r="C4036"/>
  <c r="C4035"/>
  <c r="C4034"/>
  <c r="C4033"/>
  <c r="C4032"/>
  <c r="C4031"/>
  <c r="C4030"/>
  <c r="C4029"/>
  <c r="C4028"/>
  <c r="C4027"/>
  <c r="C4026"/>
  <c r="C4025"/>
  <c r="C4024"/>
  <c r="C4023"/>
  <c r="C4022"/>
  <c r="C4021"/>
  <c r="C4020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H6" a="1"/>
  <c r="H6" s="1"/>
  <c r="C6"/>
  <c r="H5" a="1"/>
  <c r="H5" s="1"/>
  <c r="C5"/>
  <c r="C4"/>
  <c r="K3" a="1"/>
  <c r="K3" s="1"/>
  <c r="C3"/>
  <c r="K2" a="1"/>
  <c r="K2" s="1"/>
  <c r="K4" s="1"/>
  <c r="C2"/>
  <c r="D4061" l="1"/>
  <c r="D4060"/>
  <c r="D4059"/>
  <c r="D4058"/>
  <c r="D4057"/>
  <c r="D4056"/>
  <c r="D4055"/>
  <c r="D4054"/>
  <c r="D4053"/>
  <c r="D4052"/>
  <c r="D4051"/>
  <c r="D4050"/>
  <c r="D4049"/>
  <c r="D4048"/>
  <c r="D4047"/>
  <c r="D4046"/>
  <c r="D4045"/>
  <c r="D4044"/>
  <c r="D4043"/>
  <c r="D4042"/>
  <c r="D404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H4" l="1"/>
</calcChain>
</file>

<file path=xl/sharedStrings.xml><?xml version="1.0" encoding="utf-8"?>
<sst xmlns="http://schemas.openxmlformats.org/spreadsheetml/2006/main" count="12" uniqueCount="12">
  <si>
    <t>vol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</si>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</sst>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v>equity</c:v>
          </c:tx>
          <c:marker>
            <c:symbol val="none"/>
          </c:marker>
          <c:cat>
            <c:numRef>
              <c:f>vol_rets!$A$2:$A$4061</c:f>
              <c:numCache>
                <c:formatCode>m/d/yyyy</c:formatCode>
                <c:ptCount val="4060"/>
                <c:pt idx="0">
                  <c:v>34702</c:v>
                </c:pt>
                <c:pt idx="1">
                  <c:v>34703</c:v>
                </c:pt>
                <c:pt idx="2">
                  <c:v>34704</c:v>
                </c:pt>
                <c:pt idx="3">
                  <c:v>34705</c:v>
                </c:pt>
                <c:pt idx="4">
                  <c:v>34708</c:v>
                </c:pt>
                <c:pt idx="5">
                  <c:v>34709</c:v>
                </c:pt>
                <c:pt idx="6">
                  <c:v>34710</c:v>
                </c:pt>
                <c:pt idx="7">
                  <c:v>34711</c:v>
                </c:pt>
                <c:pt idx="8">
                  <c:v>34712</c:v>
                </c:pt>
                <c:pt idx="9">
                  <c:v>34715</c:v>
                </c:pt>
                <c:pt idx="10">
                  <c:v>34716</c:v>
                </c:pt>
                <c:pt idx="11">
                  <c:v>34717</c:v>
                </c:pt>
                <c:pt idx="12">
                  <c:v>34718</c:v>
                </c:pt>
                <c:pt idx="13">
                  <c:v>34719</c:v>
                </c:pt>
                <c:pt idx="14">
                  <c:v>34722</c:v>
                </c:pt>
                <c:pt idx="15">
                  <c:v>34723</c:v>
                </c:pt>
                <c:pt idx="16">
                  <c:v>34724</c:v>
                </c:pt>
                <c:pt idx="17">
                  <c:v>34725</c:v>
                </c:pt>
                <c:pt idx="18">
                  <c:v>34726</c:v>
                </c:pt>
                <c:pt idx="19">
                  <c:v>34729</c:v>
                </c:pt>
                <c:pt idx="20">
                  <c:v>34730</c:v>
                </c:pt>
                <c:pt idx="21">
                  <c:v>34731</c:v>
                </c:pt>
                <c:pt idx="22">
                  <c:v>34732</c:v>
                </c:pt>
                <c:pt idx="23">
                  <c:v>34733</c:v>
                </c:pt>
                <c:pt idx="24">
                  <c:v>34736</c:v>
                </c:pt>
                <c:pt idx="25">
                  <c:v>34737</c:v>
                </c:pt>
                <c:pt idx="26">
                  <c:v>34738</c:v>
                </c:pt>
                <c:pt idx="27">
                  <c:v>34739</c:v>
                </c:pt>
                <c:pt idx="28">
                  <c:v>34740</c:v>
                </c:pt>
                <c:pt idx="29">
                  <c:v>34743</c:v>
                </c:pt>
                <c:pt idx="30">
                  <c:v>34744</c:v>
                </c:pt>
                <c:pt idx="31">
                  <c:v>34745</c:v>
                </c:pt>
                <c:pt idx="32">
                  <c:v>34746</c:v>
                </c:pt>
                <c:pt idx="33">
                  <c:v>34747</c:v>
                </c:pt>
                <c:pt idx="34">
                  <c:v>34751</c:v>
                </c:pt>
                <c:pt idx="35">
                  <c:v>34752</c:v>
                </c:pt>
                <c:pt idx="36">
                  <c:v>34753</c:v>
                </c:pt>
                <c:pt idx="37">
                  <c:v>34754</c:v>
                </c:pt>
                <c:pt idx="38">
                  <c:v>34757</c:v>
                </c:pt>
                <c:pt idx="39">
                  <c:v>34758</c:v>
                </c:pt>
                <c:pt idx="40">
                  <c:v>34759</c:v>
                </c:pt>
                <c:pt idx="41">
                  <c:v>34760</c:v>
                </c:pt>
                <c:pt idx="42">
                  <c:v>34761</c:v>
                </c:pt>
                <c:pt idx="43">
                  <c:v>34764</c:v>
                </c:pt>
                <c:pt idx="44">
                  <c:v>34765</c:v>
                </c:pt>
                <c:pt idx="45">
                  <c:v>34766</c:v>
                </c:pt>
                <c:pt idx="46">
                  <c:v>34767</c:v>
                </c:pt>
                <c:pt idx="47">
                  <c:v>34768</c:v>
                </c:pt>
                <c:pt idx="48">
                  <c:v>34771</c:v>
                </c:pt>
                <c:pt idx="49">
                  <c:v>34772</c:v>
                </c:pt>
                <c:pt idx="50">
                  <c:v>34773</c:v>
                </c:pt>
                <c:pt idx="51">
                  <c:v>34774</c:v>
                </c:pt>
                <c:pt idx="52">
                  <c:v>34775</c:v>
                </c:pt>
                <c:pt idx="53">
                  <c:v>34778</c:v>
                </c:pt>
                <c:pt idx="54">
                  <c:v>34779</c:v>
                </c:pt>
                <c:pt idx="55">
                  <c:v>34780</c:v>
                </c:pt>
                <c:pt idx="56">
                  <c:v>34781</c:v>
                </c:pt>
                <c:pt idx="57">
                  <c:v>34782</c:v>
                </c:pt>
                <c:pt idx="58">
                  <c:v>34785</c:v>
                </c:pt>
                <c:pt idx="59">
                  <c:v>34786</c:v>
                </c:pt>
                <c:pt idx="60">
                  <c:v>34787</c:v>
                </c:pt>
                <c:pt idx="61">
                  <c:v>34788</c:v>
                </c:pt>
                <c:pt idx="62">
                  <c:v>34792</c:v>
                </c:pt>
                <c:pt idx="63">
                  <c:v>34793</c:v>
                </c:pt>
                <c:pt idx="64">
                  <c:v>34794</c:v>
                </c:pt>
                <c:pt idx="65">
                  <c:v>34795</c:v>
                </c:pt>
                <c:pt idx="66">
                  <c:v>34796</c:v>
                </c:pt>
                <c:pt idx="67">
                  <c:v>34799</c:v>
                </c:pt>
                <c:pt idx="68">
                  <c:v>34800</c:v>
                </c:pt>
                <c:pt idx="69">
                  <c:v>34801</c:v>
                </c:pt>
                <c:pt idx="70">
                  <c:v>34802</c:v>
                </c:pt>
                <c:pt idx="71">
                  <c:v>34806</c:v>
                </c:pt>
                <c:pt idx="72">
                  <c:v>34807</c:v>
                </c:pt>
                <c:pt idx="73">
                  <c:v>34808</c:v>
                </c:pt>
                <c:pt idx="74">
                  <c:v>34809</c:v>
                </c:pt>
                <c:pt idx="75">
                  <c:v>34810</c:v>
                </c:pt>
                <c:pt idx="76">
                  <c:v>34813</c:v>
                </c:pt>
                <c:pt idx="77">
                  <c:v>34814</c:v>
                </c:pt>
                <c:pt idx="78">
                  <c:v>34815</c:v>
                </c:pt>
                <c:pt idx="79">
                  <c:v>34816</c:v>
                </c:pt>
                <c:pt idx="80">
                  <c:v>34820</c:v>
                </c:pt>
                <c:pt idx="81">
                  <c:v>34821</c:v>
                </c:pt>
                <c:pt idx="82">
                  <c:v>34822</c:v>
                </c:pt>
                <c:pt idx="83">
                  <c:v>34823</c:v>
                </c:pt>
                <c:pt idx="84">
                  <c:v>34824</c:v>
                </c:pt>
                <c:pt idx="85">
                  <c:v>34827</c:v>
                </c:pt>
                <c:pt idx="86">
                  <c:v>34828</c:v>
                </c:pt>
                <c:pt idx="87">
                  <c:v>34829</c:v>
                </c:pt>
                <c:pt idx="88">
                  <c:v>34830</c:v>
                </c:pt>
                <c:pt idx="89">
                  <c:v>34831</c:v>
                </c:pt>
                <c:pt idx="90">
                  <c:v>34834</c:v>
                </c:pt>
                <c:pt idx="91">
                  <c:v>34835</c:v>
                </c:pt>
                <c:pt idx="92">
                  <c:v>34836</c:v>
                </c:pt>
                <c:pt idx="93">
                  <c:v>34837</c:v>
                </c:pt>
                <c:pt idx="94">
                  <c:v>34838</c:v>
                </c:pt>
                <c:pt idx="95">
                  <c:v>34841</c:v>
                </c:pt>
                <c:pt idx="96">
                  <c:v>34842</c:v>
                </c:pt>
                <c:pt idx="97">
                  <c:v>34843</c:v>
                </c:pt>
                <c:pt idx="98">
                  <c:v>34844</c:v>
                </c:pt>
                <c:pt idx="99">
                  <c:v>34845</c:v>
                </c:pt>
                <c:pt idx="100">
                  <c:v>34849</c:v>
                </c:pt>
                <c:pt idx="101">
                  <c:v>34851</c:v>
                </c:pt>
                <c:pt idx="102">
                  <c:v>34852</c:v>
                </c:pt>
                <c:pt idx="103">
                  <c:v>34855</c:v>
                </c:pt>
                <c:pt idx="104">
                  <c:v>34856</c:v>
                </c:pt>
                <c:pt idx="105">
                  <c:v>34857</c:v>
                </c:pt>
                <c:pt idx="106">
                  <c:v>34858</c:v>
                </c:pt>
                <c:pt idx="107">
                  <c:v>34859</c:v>
                </c:pt>
                <c:pt idx="108">
                  <c:v>34862</c:v>
                </c:pt>
                <c:pt idx="109">
                  <c:v>34863</c:v>
                </c:pt>
                <c:pt idx="110">
                  <c:v>34864</c:v>
                </c:pt>
                <c:pt idx="111">
                  <c:v>34865</c:v>
                </c:pt>
                <c:pt idx="112">
                  <c:v>34866</c:v>
                </c:pt>
                <c:pt idx="113">
                  <c:v>34869</c:v>
                </c:pt>
                <c:pt idx="114">
                  <c:v>34870</c:v>
                </c:pt>
                <c:pt idx="115">
                  <c:v>34871</c:v>
                </c:pt>
                <c:pt idx="116">
                  <c:v>34872</c:v>
                </c:pt>
                <c:pt idx="117">
                  <c:v>34873</c:v>
                </c:pt>
                <c:pt idx="118">
                  <c:v>34876</c:v>
                </c:pt>
                <c:pt idx="119">
                  <c:v>34877</c:v>
                </c:pt>
                <c:pt idx="120">
                  <c:v>34878</c:v>
                </c:pt>
                <c:pt idx="121">
                  <c:v>34879</c:v>
                </c:pt>
                <c:pt idx="122">
                  <c:v>34883</c:v>
                </c:pt>
                <c:pt idx="123">
                  <c:v>34885</c:v>
                </c:pt>
                <c:pt idx="124">
                  <c:v>34886</c:v>
                </c:pt>
                <c:pt idx="125">
                  <c:v>34887</c:v>
                </c:pt>
                <c:pt idx="126">
                  <c:v>34890</c:v>
                </c:pt>
                <c:pt idx="127">
                  <c:v>34891</c:v>
                </c:pt>
                <c:pt idx="128">
                  <c:v>34892</c:v>
                </c:pt>
                <c:pt idx="129">
                  <c:v>34893</c:v>
                </c:pt>
                <c:pt idx="130">
                  <c:v>34894</c:v>
                </c:pt>
                <c:pt idx="131">
                  <c:v>34897</c:v>
                </c:pt>
                <c:pt idx="132">
                  <c:v>34898</c:v>
                </c:pt>
                <c:pt idx="133">
                  <c:v>34899</c:v>
                </c:pt>
                <c:pt idx="134">
                  <c:v>34900</c:v>
                </c:pt>
                <c:pt idx="135">
                  <c:v>34901</c:v>
                </c:pt>
                <c:pt idx="136">
                  <c:v>34904</c:v>
                </c:pt>
                <c:pt idx="137">
                  <c:v>34905</c:v>
                </c:pt>
                <c:pt idx="138">
                  <c:v>34906</c:v>
                </c:pt>
                <c:pt idx="139">
                  <c:v>34907</c:v>
                </c:pt>
                <c:pt idx="140">
                  <c:v>34908</c:v>
                </c:pt>
                <c:pt idx="141">
                  <c:v>34912</c:v>
                </c:pt>
                <c:pt idx="142">
                  <c:v>34913</c:v>
                </c:pt>
                <c:pt idx="143">
                  <c:v>34914</c:v>
                </c:pt>
                <c:pt idx="144">
                  <c:v>34915</c:v>
                </c:pt>
                <c:pt idx="145">
                  <c:v>34918</c:v>
                </c:pt>
                <c:pt idx="146">
                  <c:v>34919</c:v>
                </c:pt>
                <c:pt idx="147">
                  <c:v>34920</c:v>
                </c:pt>
                <c:pt idx="148">
                  <c:v>34921</c:v>
                </c:pt>
                <c:pt idx="149">
                  <c:v>34922</c:v>
                </c:pt>
                <c:pt idx="150">
                  <c:v>34925</c:v>
                </c:pt>
                <c:pt idx="151">
                  <c:v>34926</c:v>
                </c:pt>
                <c:pt idx="152">
                  <c:v>34927</c:v>
                </c:pt>
                <c:pt idx="153">
                  <c:v>34928</c:v>
                </c:pt>
                <c:pt idx="154">
                  <c:v>34929</c:v>
                </c:pt>
                <c:pt idx="155">
                  <c:v>34932</c:v>
                </c:pt>
                <c:pt idx="156">
                  <c:v>34933</c:v>
                </c:pt>
                <c:pt idx="157">
                  <c:v>34934</c:v>
                </c:pt>
                <c:pt idx="158">
                  <c:v>34935</c:v>
                </c:pt>
                <c:pt idx="159">
                  <c:v>34936</c:v>
                </c:pt>
                <c:pt idx="160">
                  <c:v>34939</c:v>
                </c:pt>
                <c:pt idx="161">
                  <c:v>34940</c:v>
                </c:pt>
                <c:pt idx="162">
                  <c:v>34941</c:v>
                </c:pt>
                <c:pt idx="163">
                  <c:v>34943</c:v>
                </c:pt>
                <c:pt idx="164">
                  <c:v>34947</c:v>
                </c:pt>
                <c:pt idx="165">
                  <c:v>34948</c:v>
                </c:pt>
                <c:pt idx="166">
                  <c:v>34949</c:v>
                </c:pt>
                <c:pt idx="167">
                  <c:v>34950</c:v>
                </c:pt>
                <c:pt idx="168">
                  <c:v>34953</c:v>
                </c:pt>
                <c:pt idx="169">
                  <c:v>34954</c:v>
                </c:pt>
                <c:pt idx="170">
                  <c:v>34955</c:v>
                </c:pt>
                <c:pt idx="171">
                  <c:v>34956</c:v>
                </c:pt>
                <c:pt idx="172">
                  <c:v>34957</c:v>
                </c:pt>
                <c:pt idx="173">
                  <c:v>34960</c:v>
                </c:pt>
                <c:pt idx="174">
                  <c:v>34961</c:v>
                </c:pt>
                <c:pt idx="175">
                  <c:v>34962</c:v>
                </c:pt>
                <c:pt idx="176">
                  <c:v>34963</c:v>
                </c:pt>
                <c:pt idx="177">
                  <c:v>34964</c:v>
                </c:pt>
                <c:pt idx="178">
                  <c:v>34967</c:v>
                </c:pt>
                <c:pt idx="179">
                  <c:v>34968</c:v>
                </c:pt>
                <c:pt idx="180">
                  <c:v>34969</c:v>
                </c:pt>
                <c:pt idx="181">
                  <c:v>34970</c:v>
                </c:pt>
                <c:pt idx="182">
                  <c:v>34974</c:v>
                </c:pt>
                <c:pt idx="183">
                  <c:v>34975</c:v>
                </c:pt>
                <c:pt idx="184">
                  <c:v>34976</c:v>
                </c:pt>
                <c:pt idx="185">
                  <c:v>34977</c:v>
                </c:pt>
                <c:pt idx="186">
                  <c:v>34978</c:v>
                </c:pt>
                <c:pt idx="187">
                  <c:v>34981</c:v>
                </c:pt>
                <c:pt idx="188">
                  <c:v>34982</c:v>
                </c:pt>
                <c:pt idx="189">
                  <c:v>34983</c:v>
                </c:pt>
                <c:pt idx="190">
                  <c:v>34984</c:v>
                </c:pt>
                <c:pt idx="191">
                  <c:v>34985</c:v>
                </c:pt>
                <c:pt idx="192">
                  <c:v>34988</c:v>
                </c:pt>
                <c:pt idx="193">
                  <c:v>34989</c:v>
                </c:pt>
                <c:pt idx="194">
                  <c:v>34990</c:v>
                </c:pt>
                <c:pt idx="195">
                  <c:v>34991</c:v>
                </c:pt>
                <c:pt idx="196">
                  <c:v>34992</c:v>
                </c:pt>
                <c:pt idx="197">
                  <c:v>34995</c:v>
                </c:pt>
                <c:pt idx="198">
                  <c:v>34996</c:v>
                </c:pt>
                <c:pt idx="199">
                  <c:v>34997</c:v>
                </c:pt>
                <c:pt idx="200">
                  <c:v>34998</c:v>
                </c:pt>
                <c:pt idx="201">
                  <c:v>34999</c:v>
                </c:pt>
                <c:pt idx="202">
                  <c:v>35002</c:v>
                </c:pt>
                <c:pt idx="203">
                  <c:v>35004</c:v>
                </c:pt>
                <c:pt idx="204">
                  <c:v>35005</c:v>
                </c:pt>
                <c:pt idx="205">
                  <c:v>35006</c:v>
                </c:pt>
                <c:pt idx="206">
                  <c:v>35009</c:v>
                </c:pt>
                <c:pt idx="207">
                  <c:v>35010</c:v>
                </c:pt>
                <c:pt idx="208">
                  <c:v>35011</c:v>
                </c:pt>
                <c:pt idx="209">
                  <c:v>35012</c:v>
                </c:pt>
                <c:pt idx="210">
                  <c:v>35013</c:v>
                </c:pt>
                <c:pt idx="211">
                  <c:v>35016</c:v>
                </c:pt>
                <c:pt idx="212">
                  <c:v>35017</c:v>
                </c:pt>
                <c:pt idx="213">
                  <c:v>35018</c:v>
                </c:pt>
                <c:pt idx="214">
                  <c:v>35019</c:v>
                </c:pt>
                <c:pt idx="215">
                  <c:v>35020</c:v>
                </c:pt>
                <c:pt idx="216">
                  <c:v>35023</c:v>
                </c:pt>
                <c:pt idx="217">
                  <c:v>35024</c:v>
                </c:pt>
                <c:pt idx="218">
                  <c:v>35025</c:v>
                </c:pt>
                <c:pt idx="219">
                  <c:v>35027</c:v>
                </c:pt>
                <c:pt idx="220">
                  <c:v>35030</c:v>
                </c:pt>
                <c:pt idx="221">
                  <c:v>35031</c:v>
                </c:pt>
                <c:pt idx="222">
                  <c:v>35032</c:v>
                </c:pt>
                <c:pt idx="223">
                  <c:v>35034</c:v>
                </c:pt>
                <c:pt idx="224">
                  <c:v>35037</c:v>
                </c:pt>
                <c:pt idx="225">
                  <c:v>35038</c:v>
                </c:pt>
                <c:pt idx="226">
                  <c:v>35039</c:v>
                </c:pt>
                <c:pt idx="227">
                  <c:v>35040</c:v>
                </c:pt>
                <c:pt idx="228">
                  <c:v>35041</c:v>
                </c:pt>
                <c:pt idx="229">
                  <c:v>35044</c:v>
                </c:pt>
                <c:pt idx="230">
                  <c:v>35045</c:v>
                </c:pt>
                <c:pt idx="231">
                  <c:v>35046</c:v>
                </c:pt>
                <c:pt idx="232">
                  <c:v>35047</c:v>
                </c:pt>
                <c:pt idx="233">
                  <c:v>35048</c:v>
                </c:pt>
                <c:pt idx="234">
                  <c:v>35051</c:v>
                </c:pt>
                <c:pt idx="235">
                  <c:v>35052</c:v>
                </c:pt>
                <c:pt idx="236">
                  <c:v>35053</c:v>
                </c:pt>
                <c:pt idx="237">
                  <c:v>35054</c:v>
                </c:pt>
                <c:pt idx="238">
                  <c:v>35055</c:v>
                </c:pt>
                <c:pt idx="239">
                  <c:v>35059</c:v>
                </c:pt>
                <c:pt idx="240">
                  <c:v>35060</c:v>
                </c:pt>
                <c:pt idx="241">
                  <c:v>35061</c:v>
                </c:pt>
                <c:pt idx="242">
                  <c:v>35066</c:v>
                </c:pt>
                <c:pt idx="243">
                  <c:v>35067</c:v>
                </c:pt>
                <c:pt idx="244">
                  <c:v>35068</c:v>
                </c:pt>
                <c:pt idx="245">
                  <c:v>35069</c:v>
                </c:pt>
                <c:pt idx="246">
                  <c:v>35072</c:v>
                </c:pt>
                <c:pt idx="247">
                  <c:v>35073</c:v>
                </c:pt>
                <c:pt idx="248">
                  <c:v>35074</c:v>
                </c:pt>
                <c:pt idx="249">
                  <c:v>35075</c:v>
                </c:pt>
                <c:pt idx="250">
                  <c:v>35076</c:v>
                </c:pt>
                <c:pt idx="251">
                  <c:v>35079</c:v>
                </c:pt>
                <c:pt idx="252">
                  <c:v>35080</c:v>
                </c:pt>
                <c:pt idx="253">
                  <c:v>35081</c:v>
                </c:pt>
                <c:pt idx="254">
                  <c:v>35082</c:v>
                </c:pt>
                <c:pt idx="255">
                  <c:v>35083</c:v>
                </c:pt>
                <c:pt idx="256">
                  <c:v>35086</c:v>
                </c:pt>
                <c:pt idx="257">
                  <c:v>35087</c:v>
                </c:pt>
                <c:pt idx="258">
                  <c:v>35088</c:v>
                </c:pt>
                <c:pt idx="259">
                  <c:v>35089</c:v>
                </c:pt>
                <c:pt idx="260">
                  <c:v>35090</c:v>
                </c:pt>
                <c:pt idx="261">
                  <c:v>35093</c:v>
                </c:pt>
                <c:pt idx="262">
                  <c:v>35094</c:v>
                </c:pt>
                <c:pt idx="263">
                  <c:v>35096</c:v>
                </c:pt>
                <c:pt idx="264">
                  <c:v>35097</c:v>
                </c:pt>
                <c:pt idx="265">
                  <c:v>35100</c:v>
                </c:pt>
                <c:pt idx="266">
                  <c:v>35101</c:v>
                </c:pt>
                <c:pt idx="267">
                  <c:v>35102</c:v>
                </c:pt>
                <c:pt idx="268">
                  <c:v>35103</c:v>
                </c:pt>
                <c:pt idx="269">
                  <c:v>35104</c:v>
                </c:pt>
                <c:pt idx="270">
                  <c:v>35107</c:v>
                </c:pt>
                <c:pt idx="271">
                  <c:v>35108</c:v>
                </c:pt>
                <c:pt idx="272">
                  <c:v>35109</c:v>
                </c:pt>
                <c:pt idx="273">
                  <c:v>35110</c:v>
                </c:pt>
                <c:pt idx="274">
                  <c:v>35111</c:v>
                </c:pt>
                <c:pt idx="275">
                  <c:v>35115</c:v>
                </c:pt>
                <c:pt idx="276">
                  <c:v>35116</c:v>
                </c:pt>
                <c:pt idx="277">
                  <c:v>35117</c:v>
                </c:pt>
                <c:pt idx="278">
                  <c:v>35118</c:v>
                </c:pt>
                <c:pt idx="279">
                  <c:v>35121</c:v>
                </c:pt>
                <c:pt idx="280">
                  <c:v>35122</c:v>
                </c:pt>
                <c:pt idx="281">
                  <c:v>35123</c:v>
                </c:pt>
                <c:pt idx="282">
                  <c:v>35125</c:v>
                </c:pt>
                <c:pt idx="283">
                  <c:v>35128</c:v>
                </c:pt>
                <c:pt idx="284">
                  <c:v>35129</c:v>
                </c:pt>
                <c:pt idx="285">
                  <c:v>35130</c:v>
                </c:pt>
                <c:pt idx="286">
                  <c:v>35131</c:v>
                </c:pt>
                <c:pt idx="287">
                  <c:v>35132</c:v>
                </c:pt>
                <c:pt idx="288">
                  <c:v>35135</c:v>
                </c:pt>
                <c:pt idx="289">
                  <c:v>35136</c:v>
                </c:pt>
                <c:pt idx="290">
                  <c:v>35137</c:v>
                </c:pt>
                <c:pt idx="291">
                  <c:v>35138</c:v>
                </c:pt>
                <c:pt idx="292">
                  <c:v>35139</c:v>
                </c:pt>
                <c:pt idx="293">
                  <c:v>35142</c:v>
                </c:pt>
                <c:pt idx="294">
                  <c:v>35143</c:v>
                </c:pt>
                <c:pt idx="295">
                  <c:v>35144</c:v>
                </c:pt>
                <c:pt idx="296">
                  <c:v>35145</c:v>
                </c:pt>
                <c:pt idx="297">
                  <c:v>35146</c:v>
                </c:pt>
                <c:pt idx="298">
                  <c:v>35149</c:v>
                </c:pt>
                <c:pt idx="299">
                  <c:v>35150</c:v>
                </c:pt>
                <c:pt idx="300">
                  <c:v>35151</c:v>
                </c:pt>
                <c:pt idx="301">
                  <c:v>35152</c:v>
                </c:pt>
                <c:pt idx="302">
                  <c:v>35156</c:v>
                </c:pt>
                <c:pt idx="303">
                  <c:v>35157</c:v>
                </c:pt>
                <c:pt idx="304">
                  <c:v>35158</c:v>
                </c:pt>
                <c:pt idx="305">
                  <c:v>35159</c:v>
                </c:pt>
                <c:pt idx="306">
                  <c:v>35163</c:v>
                </c:pt>
                <c:pt idx="307">
                  <c:v>35164</c:v>
                </c:pt>
                <c:pt idx="308">
                  <c:v>35165</c:v>
                </c:pt>
                <c:pt idx="309">
                  <c:v>35166</c:v>
                </c:pt>
                <c:pt idx="310">
                  <c:v>35167</c:v>
                </c:pt>
                <c:pt idx="311">
                  <c:v>35170</c:v>
                </c:pt>
                <c:pt idx="312">
                  <c:v>35171</c:v>
                </c:pt>
                <c:pt idx="313">
                  <c:v>35172</c:v>
                </c:pt>
                <c:pt idx="314">
                  <c:v>35173</c:v>
                </c:pt>
                <c:pt idx="315">
                  <c:v>35174</c:v>
                </c:pt>
                <c:pt idx="316">
                  <c:v>35177</c:v>
                </c:pt>
                <c:pt idx="317">
                  <c:v>35178</c:v>
                </c:pt>
                <c:pt idx="318">
                  <c:v>35179</c:v>
                </c:pt>
                <c:pt idx="319">
                  <c:v>35180</c:v>
                </c:pt>
                <c:pt idx="320">
                  <c:v>35181</c:v>
                </c:pt>
                <c:pt idx="321">
                  <c:v>35184</c:v>
                </c:pt>
                <c:pt idx="322">
                  <c:v>35186</c:v>
                </c:pt>
                <c:pt idx="323">
                  <c:v>35187</c:v>
                </c:pt>
                <c:pt idx="324">
                  <c:v>35188</c:v>
                </c:pt>
                <c:pt idx="325">
                  <c:v>35191</c:v>
                </c:pt>
                <c:pt idx="326">
                  <c:v>35192</c:v>
                </c:pt>
                <c:pt idx="327">
                  <c:v>35193</c:v>
                </c:pt>
                <c:pt idx="328">
                  <c:v>35194</c:v>
                </c:pt>
                <c:pt idx="329">
                  <c:v>35195</c:v>
                </c:pt>
                <c:pt idx="330">
                  <c:v>35198</c:v>
                </c:pt>
                <c:pt idx="331">
                  <c:v>35199</c:v>
                </c:pt>
                <c:pt idx="332">
                  <c:v>35200</c:v>
                </c:pt>
                <c:pt idx="333">
                  <c:v>35201</c:v>
                </c:pt>
                <c:pt idx="334">
                  <c:v>35202</c:v>
                </c:pt>
                <c:pt idx="335">
                  <c:v>35205</c:v>
                </c:pt>
                <c:pt idx="336">
                  <c:v>35206</c:v>
                </c:pt>
                <c:pt idx="337">
                  <c:v>35207</c:v>
                </c:pt>
                <c:pt idx="338">
                  <c:v>35208</c:v>
                </c:pt>
                <c:pt idx="339">
                  <c:v>35209</c:v>
                </c:pt>
                <c:pt idx="340">
                  <c:v>35213</c:v>
                </c:pt>
                <c:pt idx="341">
                  <c:v>35214</c:v>
                </c:pt>
                <c:pt idx="342">
                  <c:v>35215</c:v>
                </c:pt>
                <c:pt idx="343">
                  <c:v>35219</c:v>
                </c:pt>
                <c:pt idx="344">
                  <c:v>35220</c:v>
                </c:pt>
                <c:pt idx="345">
                  <c:v>35221</c:v>
                </c:pt>
                <c:pt idx="346">
                  <c:v>35222</c:v>
                </c:pt>
                <c:pt idx="347">
                  <c:v>35223</c:v>
                </c:pt>
                <c:pt idx="348">
                  <c:v>35226</c:v>
                </c:pt>
                <c:pt idx="349">
                  <c:v>35227</c:v>
                </c:pt>
                <c:pt idx="350">
                  <c:v>35228</c:v>
                </c:pt>
                <c:pt idx="351">
                  <c:v>35229</c:v>
                </c:pt>
                <c:pt idx="352">
                  <c:v>35230</c:v>
                </c:pt>
                <c:pt idx="353">
                  <c:v>35233</c:v>
                </c:pt>
                <c:pt idx="354">
                  <c:v>35234</c:v>
                </c:pt>
                <c:pt idx="355">
                  <c:v>35235</c:v>
                </c:pt>
                <c:pt idx="356">
                  <c:v>35236</c:v>
                </c:pt>
                <c:pt idx="357">
                  <c:v>35237</c:v>
                </c:pt>
                <c:pt idx="358">
                  <c:v>35240</c:v>
                </c:pt>
                <c:pt idx="359">
                  <c:v>35241</c:v>
                </c:pt>
                <c:pt idx="360">
                  <c:v>35242</c:v>
                </c:pt>
                <c:pt idx="361">
                  <c:v>35243</c:v>
                </c:pt>
                <c:pt idx="362">
                  <c:v>35247</c:v>
                </c:pt>
                <c:pt idx="363">
                  <c:v>35248</c:v>
                </c:pt>
                <c:pt idx="364">
                  <c:v>35249</c:v>
                </c:pt>
                <c:pt idx="365">
                  <c:v>35251</c:v>
                </c:pt>
                <c:pt idx="366">
                  <c:v>35254</c:v>
                </c:pt>
                <c:pt idx="367">
                  <c:v>35255</c:v>
                </c:pt>
                <c:pt idx="368">
                  <c:v>35256</c:v>
                </c:pt>
                <c:pt idx="369">
                  <c:v>35257</c:v>
                </c:pt>
                <c:pt idx="370">
                  <c:v>35258</c:v>
                </c:pt>
                <c:pt idx="371">
                  <c:v>35261</c:v>
                </c:pt>
                <c:pt idx="372">
                  <c:v>35262</c:v>
                </c:pt>
                <c:pt idx="373">
                  <c:v>35263</c:v>
                </c:pt>
                <c:pt idx="374">
                  <c:v>35264</c:v>
                </c:pt>
                <c:pt idx="375">
                  <c:v>35265</c:v>
                </c:pt>
                <c:pt idx="376">
                  <c:v>35268</c:v>
                </c:pt>
                <c:pt idx="377">
                  <c:v>35269</c:v>
                </c:pt>
                <c:pt idx="378">
                  <c:v>35270</c:v>
                </c:pt>
                <c:pt idx="379">
                  <c:v>35271</c:v>
                </c:pt>
                <c:pt idx="380">
                  <c:v>35272</c:v>
                </c:pt>
                <c:pt idx="381">
                  <c:v>35275</c:v>
                </c:pt>
                <c:pt idx="382">
                  <c:v>35276</c:v>
                </c:pt>
                <c:pt idx="383">
                  <c:v>35278</c:v>
                </c:pt>
                <c:pt idx="384">
                  <c:v>35279</c:v>
                </c:pt>
                <c:pt idx="385">
                  <c:v>35282</c:v>
                </c:pt>
                <c:pt idx="386">
                  <c:v>35283</c:v>
                </c:pt>
                <c:pt idx="387">
                  <c:v>35284</c:v>
                </c:pt>
                <c:pt idx="388">
                  <c:v>35285</c:v>
                </c:pt>
                <c:pt idx="389">
                  <c:v>35286</c:v>
                </c:pt>
                <c:pt idx="390">
                  <c:v>35289</c:v>
                </c:pt>
                <c:pt idx="391">
                  <c:v>35290</c:v>
                </c:pt>
                <c:pt idx="392">
                  <c:v>35291</c:v>
                </c:pt>
                <c:pt idx="393">
                  <c:v>35292</c:v>
                </c:pt>
                <c:pt idx="394">
                  <c:v>35293</c:v>
                </c:pt>
                <c:pt idx="395">
                  <c:v>35296</c:v>
                </c:pt>
                <c:pt idx="396">
                  <c:v>35297</c:v>
                </c:pt>
                <c:pt idx="397">
                  <c:v>35298</c:v>
                </c:pt>
                <c:pt idx="398">
                  <c:v>35299</c:v>
                </c:pt>
                <c:pt idx="399">
                  <c:v>35300</c:v>
                </c:pt>
                <c:pt idx="400">
                  <c:v>35303</c:v>
                </c:pt>
                <c:pt idx="401">
                  <c:v>35304</c:v>
                </c:pt>
                <c:pt idx="402">
                  <c:v>35305</c:v>
                </c:pt>
                <c:pt idx="403">
                  <c:v>35306</c:v>
                </c:pt>
                <c:pt idx="404">
                  <c:v>35311</c:v>
                </c:pt>
                <c:pt idx="405">
                  <c:v>35312</c:v>
                </c:pt>
                <c:pt idx="406">
                  <c:v>35313</c:v>
                </c:pt>
                <c:pt idx="407">
                  <c:v>35314</c:v>
                </c:pt>
                <c:pt idx="408">
                  <c:v>35317</c:v>
                </c:pt>
                <c:pt idx="409">
                  <c:v>35318</c:v>
                </c:pt>
                <c:pt idx="410">
                  <c:v>35319</c:v>
                </c:pt>
                <c:pt idx="411">
                  <c:v>35320</c:v>
                </c:pt>
                <c:pt idx="412">
                  <c:v>35321</c:v>
                </c:pt>
                <c:pt idx="413">
                  <c:v>35324</c:v>
                </c:pt>
                <c:pt idx="414">
                  <c:v>35325</c:v>
                </c:pt>
                <c:pt idx="415">
                  <c:v>35326</c:v>
                </c:pt>
                <c:pt idx="416">
                  <c:v>35327</c:v>
                </c:pt>
                <c:pt idx="417">
                  <c:v>35328</c:v>
                </c:pt>
                <c:pt idx="418">
                  <c:v>35331</c:v>
                </c:pt>
                <c:pt idx="419">
                  <c:v>35332</c:v>
                </c:pt>
                <c:pt idx="420">
                  <c:v>35333</c:v>
                </c:pt>
                <c:pt idx="421">
                  <c:v>35334</c:v>
                </c:pt>
                <c:pt idx="422">
                  <c:v>35335</c:v>
                </c:pt>
                <c:pt idx="423">
                  <c:v>35339</c:v>
                </c:pt>
                <c:pt idx="424">
                  <c:v>35340</c:v>
                </c:pt>
                <c:pt idx="425">
                  <c:v>35341</c:v>
                </c:pt>
                <c:pt idx="426">
                  <c:v>35342</c:v>
                </c:pt>
                <c:pt idx="427">
                  <c:v>35345</c:v>
                </c:pt>
                <c:pt idx="428">
                  <c:v>35346</c:v>
                </c:pt>
                <c:pt idx="429">
                  <c:v>35347</c:v>
                </c:pt>
                <c:pt idx="430">
                  <c:v>35348</c:v>
                </c:pt>
                <c:pt idx="431">
                  <c:v>35349</c:v>
                </c:pt>
                <c:pt idx="432">
                  <c:v>35352</c:v>
                </c:pt>
                <c:pt idx="433">
                  <c:v>35353</c:v>
                </c:pt>
                <c:pt idx="434">
                  <c:v>35354</c:v>
                </c:pt>
                <c:pt idx="435">
                  <c:v>35355</c:v>
                </c:pt>
                <c:pt idx="436">
                  <c:v>35356</c:v>
                </c:pt>
                <c:pt idx="437">
                  <c:v>35359</c:v>
                </c:pt>
                <c:pt idx="438">
                  <c:v>35360</c:v>
                </c:pt>
                <c:pt idx="439">
                  <c:v>35361</c:v>
                </c:pt>
                <c:pt idx="440">
                  <c:v>35362</c:v>
                </c:pt>
                <c:pt idx="441">
                  <c:v>35363</c:v>
                </c:pt>
                <c:pt idx="442">
                  <c:v>35366</c:v>
                </c:pt>
                <c:pt idx="443">
                  <c:v>35367</c:v>
                </c:pt>
                <c:pt idx="444">
                  <c:v>35368</c:v>
                </c:pt>
                <c:pt idx="445">
                  <c:v>35370</c:v>
                </c:pt>
                <c:pt idx="446">
                  <c:v>35373</c:v>
                </c:pt>
                <c:pt idx="447">
                  <c:v>35374</c:v>
                </c:pt>
                <c:pt idx="448">
                  <c:v>35375</c:v>
                </c:pt>
                <c:pt idx="449">
                  <c:v>35376</c:v>
                </c:pt>
                <c:pt idx="450">
                  <c:v>35377</c:v>
                </c:pt>
                <c:pt idx="451">
                  <c:v>35380</c:v>
                </c:pt>
                <c:pt idx="452">
                  <c:v>35381</c:v>
                </c:pt>
                <c:pt idx="453">
                  <c:v>35382</c:v>
                </c:pt>
                <c:pt idx="454">
                  <c:v>35383</c:v>
                </c:pt>
                <c:pt idx="455">
                  <c:v>35384</c:v>
                </c:pt>
                <c:pt idx="456">
                  <c:v>35387</c:v>
                </c:pt>
                <c:pt idx="457">
                  <c:v>35388</c:v>
                </c:pt>
                <c:pt idx="458">
                  <c:v>35389</c:v>
                </c:pt>
                <c:pt idx="459">
                  <c:v>35390</c:v>
                </c:pt>
                <c:pt idx="460">
                  <c:v>35391</c:v>
                </c:pt>
                <c:pt idx="461">
                  <c:v>35394</c:v>
                </c:pt>
                <c:pt idx="462">
                  <c:v>35395</c:v>
                </c:pt>
                <c:pt idx="463">
                  <c:v>35396</c:v>
                </c:pt>
                <c:pt idx="464">
                  <c:v>35401</c:v>
                </c:pt>
                <c:pt idx="465">
                  <c:v>35402</c:v>
                </c:pt>
                <c:pt idx="466">
                  <c:v>35403</c:v>
                </c:pt>
                <c:pt idx="467">
                  <c:v>35404</c:v>
                </c:pt>
                <c:pt idx="468">
                  <c:v>35405</c:v>
                </c:pt>
                <c:pt idx="469">
                  <c:v>35408</c:v>
                </c:pt>
                <c:pt idx="470">
                  <c:v>35409</c:v>
                </c:pt>
                <c:pt idx="471">
                  <c:v>35410</c:v>
                </c:pt>
                <c:pt idx="472">
                  <c:v>35411</c:v>
                </c:pt>
                <c:pt idx="473">
                  <c:v>35412</c:v>
                </c:pt>
                <c:pt idx="474">
                  <c:v>35415</c:v>
                </c:pt>
                <c:pt idx="475">
                  <c:v>35416</c:v>
                </c:pt>
                <c:pt idx="476">
                  <c:v>35417</c:v>
                </c:pt>
                <c:pt idx="477">
                  <c:v>35418</c:v>
                </c:pt>
                <c:pt idx="478">
                  <c:v>35419</c:v>
                </c:pt>
                <c:pt idx="479">
                  <c:v>35422</c:v>
                </c:pt>
                <c:pt idx="480">
                  <c:v>35423</c:v>
                </c:pt>
                <c:pt idx="481">
                  <c:v>35425</c:v>
                </c:pt>
                <c:pt idx="482">
                  <c:v>35426</c:v>
                </c:pt>
                <c:pt idx="483">
                  <c:v>35429</c:v>
                </c:pt>
                <c:pt idx="484">
                  <c:v>35432</c:v>
                </c:pt>
                <c:pt idx="485">
                  <c:v>35433</c:v>
                </c:pt>
                <c:pt idx="486">
                  <c:v>35436</c:v>
                </c:pt>
                <c:pt idx="487">
                  <c:v>35437</c:v>
                </c:pt>
                <c:pt idx="488">
                  <c:v>35438</c:v>
                </c:pt>
                <c:pt idx="489">
                  <c:v>35439</c:v>
                </c:pt>
                <c:pt idx="490">
                  <c:v>35440</c:v>
                </c:pt>
                <c:pt idx="491">
                  <c:v>35443</c:v>
                </c:pt>
                <c:pt idx="492">
                  <c:v>35444</c:v>
                </c:pt>
                <c:pt idx="493">
                  <c:v>35445</c:v>
                </c:pt>
                <c:pt idx="494">
                  <c:v>35446</c:v>
                </c:pt>
                <c:pt idx="495">
                  <c:v>35447</c:v>
                </c:pt>
                <c:pt idx="496">
                  <c:v>35450</c:v>
                </c:pt>
                <c:pt idx="497">
                  <c:v>35451</c:v>
                </c:pt>
                <c:pt idx="498">
                  <c:v>35452</c:v>
                </c:pt>
                <c:pt idx="499">
                  <c:v>35453</c:v>
                </c:pt>
                <c:pt idx="500">
                  <c:v>35454</c:v>
                </c:pt>
                <c:pt idx="501">
                  <c:v>35457</c:v>
                </c:pt>
                <c:pt idx="502">
                  <c:v>35458</c:v>
                </c:pt>
                <c:pt idx="503">
                  <c:v>35459</c:v>
                </c:pt>
                <c:pt idx="504">
                  <c:v>35460</c:v>
                </c:pt>
                <c:pt idx="505">
                  <c:v>35464</c:v>
                </c:pt>
                <c:pt idx="506">
                  <c:v>35465</c:v>
                </c:pt>
                <c:pt idx="507">
                  <c:v>35466</c:v>
                </c:pt>
                <c:pt idx="508">
                  <c:v>35467</c:v>
                </c:pt>
                <c:pt idx="509">
                  <c:v>35468</c:v>
                </c:pt>
                <c:pt idx="510">
                  <c:v>35471</c:v>
                </c:pt>
                <c:pt idx="511">
                  <c:v>35472</c:v>
                </c:pt>
                <c:pt idx="512">
                  <c:v>35473</c:v>
                </c:pt>
                <c:pt idx="513">
                  <c:v>35474</c:v>
                </c:pt>
                <c:pt idx="514">
                  <c:v>35475</c:v>
                </c:pt>
                <c:pt idx="515">
                  <c:v>35479</c:v>
                </c:pt>
                <c:pt idx="516">
                  <c:v>35480</c:v>
                </c:pt>
                <c:pt idx="517">
                  <c:v>35481</c:v>
                </c:pt>
                <c:pt idx="518">
                  <c:v>35482</c:v>
                </c:pt>
                <c:pt idx="519">
                  <c:v>35485</c:v>
                </c:pt>
                <c:pt idx="520">
                  <c:v>35486</c:v>
                </c:pt>
                <c:pt idx="521">
                  <c:v>35487</c:v>
                </c:pt>
                <c:pt idx="522">
                  <c:v>35488</c:v>
                </c:pt>
                <c:pt idx="523">
                  <c:v>35492</c:v>
                </c:pt>
                <c:pt idx="524">
                  <c:v>35493</c:v>
                </c:pt>
                <c:pt idx="525">
                  <c:v>35494</c:v>
                </c:pt>
                <c:pt idx="526">
                  <c:v>35495</c:v>
                </c:pt>
                <c:pt idx="527">
                  <c:v>35496</c:v>
                </c:pt>
                <c:pt idx="528">
                  <c:v>35499</c:v>
                </c:pt>
                <c:pt idx="529">
                  <c:v>35500</c:v>
                </c:pt>
                <c:pt idx="530">
                  <c:v>35501</c:v>
                </c:pt>
                <c:pt idx="531">
                  <c:v>35502</c:v>
                </c:pt>
                <c:pt idx="532">
                  <c:v>35503</c:v>
                </c:pt>
                <c:pt idx="533">
                  <c:v>35506</c:v>
                </c:pt>
                <c:pt idx="534">
                  <c:v>35507</c:v>
                </c:pt>
                <c:pt idx="535">
                  <c:v>35508</c:v>
                </c:pt>
                <c:pt idx="536">
                  <c:v>35509</c:v>
                </c:pt>
                <c:pt idx="537">
                  <c:v>35510</c:v>
                </c:pt>
                <c:pt idx="538">
                  <c:v>35513</c:v>
                </c:pt>
                <c:pt idx="539">
                  <c:v>35514</c:v>
                </c:pt>
                <c:pt idx="540">
                  <c:v>35515</c:v>
                </c:pt>
                <c:pt idx="541">
                  <c:v>35516</c:v>
                </c:pt>
                <c:pt idx="542">
                  <c:v>35521</c:v>
                </c:pt>
                <c:pt idx="543">
                  <c:v>35522</c:v>
                </c:pt>
                <c:pt idx="544">
                  <c:v>35523</c:v>
                </c:pt>
                <c:pt idx="545">
                  <c:v>35524</c:v>
                </c:pt>
                <c:pt idx="546">
                  <c:v>35527</c:v>
                </c:pt>
                <c:pt idx="547">
                  <c:v>35528</c:v>
                </c:pt>
                <c:pt idx="548">
                  <c:v>35529</c:v>
                </c:pt>
                <c:pt idx="549">
                  <c:v>35530</c:v>
                </c:pt>
                <c:pt idx="550">
                  <c:v>35531</c:v>
                </c:pt>
                <c:pt idx="551">
                  <c:v>35534</c:v>
                </c:pt>
                <c:pt idx="552">
                  <c:v>35535</c:v>
                </c:pt>
                <c:pt idx="553">
                  <c:v>35536</c:v>
                </c:pt>
                <c:pt idx="554">
                  <c:v>35537</c:v>
                </c:pt>
                <c:pt idx="555">
                  <c:v>35538</c:v>
                </c:pt>
                <c:pt idx="556">
                  <c:v>35541</c:v>
                </c:pt>
                <c:pt idx="557">
                  <c:v>35542</c:v>
                </c:pt>
                <c:pt idx="558">
                  <c:v>35543</c:v>
                </c:pt>
                <c:pt idx="559">
                  <c:v>35544</c:v>
                </c:pt>
                <c:pt idx="560">
                  <c:v>35545</c:v>
                </c:pt>
                <c:pt idx="561">
                  <c:v>35548</c:v>
                </c:pt>
                <c:pt idx="562">
                  <c:v>35549</c:v>
                </c:pt>
                <c:pt idx="563">
                  <c:v>35551</c:v>
                </c:pt>
                <c:pt idx="564">
                  <c:v>35552</c:v>
                </c:pt>
                <c:pt idx="565">
                  <c:v>35555</c:v>
                </c:pt>
                <c:pt idx="566">
                  <c:v>35556</c:v>
                </c:pt>
                <c:pt idx="567">
                  <c:v>35557</c:v>
                </c:pt>
                <c:pt idx="568">
                  <c:v>35558</c:v>
                </c:pt>
                <c:pt idx="569">
                  <c:v>35559</c:v>
                </c:pt>
                <c:pt idx="570">
                  <c:v>35562</c:v>
                </c:pt>
                <c:pt idx="571">
                  <c:v>35563</c:v>
                </c:pt>
                <c:pt idx="572">
                  <c:v>35564</c:v>
                </c:pt>
                <c:pt idx="573">
                  <c:v>35565</c:v>
                </c:pt>
                <c:pt idx="574">
                  <c:v>35566</c:v>
                </c:pt>
                <c:pt idx="575">
                  <c:v>35569</c:v>
                </c:pt>
                <c:pt idx="576">
                  <c:v>35570</c:v>
                </c:pt>
                <c:pt idx="577">
                  <c:v>35571</c:v>
                </c:pt>
                <c:pt idx="578">
                  <c:v>35572</c:v>
                </c:pt>
                <c:pt idx="579">
                  <c:v>35573</c:v>
                </c:pt>
                <c:pt idx="580">
                  <c:v>35577</c:v>
                </c:pt>
                <c:pt idx="581">
                  <c:v>35578</c:v>
                </c:pt>
                <c:pt idx="582">
                  <c:v>35579</c:v>
                </c:pt>
                <c:pt idx="583">
                  <c:v>35583</c:v>
                </c:pt>
                <c:pt idx="584">
                  <c:v>35584</c:v>
                </c:pt>
                <c:pt idx="585">
                  <c:v>35585</c:v>
                </c:pt>
                <c:pt idx="586">
                  <c:v>35586</c:v>
                </c:pt>
                <c:pt idx="587">
                  <c:v>35587</c:v>
                </c:pt>
                <c:pt idx="588">
                  <c:v>35590</c:v>
                </c:pt>
                <c:pt idx="589">
                  <c:v>35591</c:v>
                </c:pt>
                <c:pt idx="590">
                  <c:v>35592</c:v>
                </c:pt>
                <c:pt idx="591">
                  <c:v>35593</c:v>
                </c:pt>
                <c:pt idx="592">
                  <c:v>35594</c:v>
                </c:pt>
                <c:pt idx="593">
                  <c:v>35597</c:v>
                </c:pt>
                <c:pt idx="594">
                  <c:v>35598</c:v>
                </c:pt>
                <c:pt idx="595">
                  <c:v>35599</c:v>
                </c:pt>
                <c:pt idx="596">
                  <c:v>35600</c:v>
                </c:pt>
                <c:pt idx="597">
                  <c:v>35601</c:v>
                </c:pt>
                <c:pt idx="598">
                  <c:v>35604</c:v>
                </c:pt>
                <c:pt idx="599">
                  <c:v>35605</c:v>
                </c:pt>
                <c:pt idx="600">
                  <c:v>35606</c:v>
                </c:pt>
                <c:pt idx="601">
                  <c:v>35607</c:v>
                </c:pt>
                <c:pt idx="602">
                  <c:v>35608</c:v>
                </c:pt>
                <c:pt idx="603">
                  <c:v>35612</c:v>
                </c:pt>
                <c:pt idx="604">
                  <c:v>35613</c:v>
                </c:pt>
                <c:pt idx="605">
                  <c:v>35614</c:v>
                </c:pt>
                <c:pt idx="606">
                  <c:v>35618</c:v>
                </c:pt>
                <c:pt idx="607">
                  <c:v>35619</c:v>
                </c:pt>
                <c:pt idx="608">
                  <c:v>35620</c:v>
                </c:pt>
                <c:pt idx="609">
                  <c:v>35621</c:v>
                </c:pt>
                <c:pt idx="610">
                  <c:v>35622</c:v>
                </c:pt>
                <c:pt idx="611">
                  <c:v>35625</c:v>
                </c:pt>
                <c:pt idx="612">
                  <c:v>35626</c:v>
                </c:pt>
                <c:pt idx="613">
                  <c:v>35627</c:v>
                </c:pt>
                <c:pt idx="614">
                  <c:v>35628</c:v>
                </c:pt>
                <c:pt idx="615">
                  <c:v>35629</c:v>
                </c:pt>
                <c:pt idx="616">
                  <c:v>35632</c:v>
                </c:pt>
                <c:pt idx="617">
                  <c:v>35633</c:v>
                </c:pt>
                <c:pt idx="618">
                  <c:v>35634</c:v>
                </c:pt>
                <c:pt idx="619">
                  <c:v>35635</c:v>
                </c:pt>
                <c:pt idx="620">
                  <c:v>35636</c:v>
                </c:pt>
                <c:pt idx="621">
                  <c:v>35639</c:v>
                </c:pt>
                <c:pt idx="622">
                  <c:v>35640</c:v>
                </c:pt>
                <c:pt idx="623">
                  <c:v>35641</c:v>
                </c:pt>
                <c:pt idx="624">
                  <c:v>35643</c:v>
                </c:pt>
                <c:pt idx="625">
                  <c:v>35646</c:v>
                </c:pt>
                <c:pt idx="626">
                  <c:v>35647</c:v>
                </c:pt>
                <c:pt idx="627">
                  <c:v>35648</c:v>
                </c:pt>
                <c:pt idx="628">
                  <c:v>35649</c:v>
                </c:pt>
                <c:pt idx="629">
                  <c:v>35650</c:v>
                </c:pt>
                <c:pt idx="630">
                  <c:v>35653</c:v>
                </c:pt>
                <c:pt idx="631">
                  <c:v>35654</c:v>
                </c:pt>
                <c:pt idx="632">
                  <c:v>35655</c:v>
                </c:pt>
                <c:pt idx="633">
                  <c:v>35656</c:v>
                </c:pt>
                <c:pt idx="634">
                  <c:v>35657</c:v>
                </c:pt>
                <c:pt idx="635">
                  <c:v>35660</c:v>
                </c:pt>
                <c:pt idx="636">
                  <c:v>35661</c:v>
                </c:pt>
                <c:pt idx="637">
                  <c:v>35662</c:v>
                </c:pt>
                <c:pt idx="638">
                  <c:v>35663</c:v>
                </c:pt>
                <c:pt idx="639">
                  <c:v>35664</c:v>
                </c:pt>
                <c:pt idx="640">
                  <c:v>35667</c:v>
                </c:pt>
                <c:pt idx="641">
                  <c:v>35668</c:v>
                </c:pt>
                <c:pt idx="642">
                  <c:v>35669</c:v>
                </c:pt>
                <c:pt idx="643">
                  <c:v>35670</c:v>
                </c:pt>
                <c:pt idx="644">
                  <c:v>35675</c:v>
                </c:pt>
                <c:pt idx="645">
                  <c:v>35676</c:v>
                </c:pt>
                <c:pt idx="646">
                  <c:v>35677</c:v>
                </c:pt>
                <c:pt idx="647">
                  <c:v>35678</c:v>
                </c:pt>
                <c:pt idx="648">
                  <c:v>35681</c:v>
                </c:pt>
                <c:pt idx="649">
                  <c:v>35682</c:v>
                </c:pt>
                <c:pt idx="650">
                  <c:v>35683</c:v>
                </c:pt>
                <c:pt idx="651">
                  <c:v>35684</c:v>
                </c:pt>
                <c:pt idx="652">
                  <c:v>35685</c:v>
                </c:pt>
                <c:pt idx="653">
                  <c:v>35688</c:v>
                </c:pt>
                <c:pt idx="654">
                  <c:v>35689</c:v>
                </c:pt>
                <c:pt idx="655">
                  <c:v>35690</c:v>
                </c:pt>
                <c:pt idx="656">
                  <c:v>35691</c:v>
                </c:pt>
                <c:pt idx="657">
                  <c:v>35692</c:v>
                </c:pt>
                <c:pt idx="658">
                  <c:v>35695</c:v>
                </c:pt>
                <c:pt idx="659">
                  <c:v>35696</c:v>
                </c:pt>
                <c:pt idx="660">
                  <c:v>35697</c:v>
                </c:pt>
                <c:pt idx="661">
                  <c:v>35698</c:v>
                </c:pt>
                <c:pt idx="662">
                  <c:v>35699</c:v>
                </c:pt>
                <c:pt idx="663">
                  <c:v>35702</c:v>
                </c:pt>
                <c:pt idx="664">
                  <c:v>35704</c:v>
                </c:pt>
                <c:pt idx="665">
                  <c:v>35705</c:v>
                </c:pt>
                <c:pt idx="666">
                  <c:v>35706</c:v>
                </c:pt>
                <c:pt idx="667">
                  <c:v>35709</c:v>
                </c:pt>
                <c:pt idx="668">
                  <c:v>35710</c:v>
                </c:pt>
                <c:pt idx="669">
                  <c:v>35711</c:v>
                </c:pt>
                <c:pt idx="670">
                  <c:v>35712</c:v>
                </c:pt>
                <c:pt idx="671">
                  <c:v>35713</c:v>
                </c:pt>
                <c:pt idx="672">
                  <c:v>35716</c:v>
                </c:pt>
                <c:pt idx="673">
                  <c:v>35717</c:v>
                </c:pt>
                <c:pt idx="674">
                  <c:v>35718</c:v>
                </c:pt>
                <c:pt idx="675">
                  <c:v>35719</c:v>
                </c:pt>
                <c:pt idx="676">
                  <c:v>35720</c:v>
                </c:pt>
                <c:pt idx="677">
                  <c:v>35723</c:v>
                </c:pt>
                <c:pt idx="678">
                  <c:v>35724</c:v>
                </c:pt>
                <c:pt idx="679">
                  <c:v>35725</c:v>
                </c:pt>
                <c:pt idx="680">
                  <c:v>35726</c:v>
                </c:pt>
                <c:pt idx="681">
                  <c:v>35727</c:v>
                </c:pt>
                <c:pt idx="682">
                  <c:v>35730</c:v>
                </c:pt>
                <c:pt idx="683">
                  <c:v>35731</c:v>
                </c:pt>
                <c:pt idx="684">
                  <c:v>35732</c:v>
                </c:pt>
                <c:pt idx="685">
                  <c:v>35733</c:v>
                </c:pt>
                <c:pt idx="686">
                  <c:v>35737</c:v>
                </c:pt>
                <c:pt idx="687">
                  <c:v>35738</c:v>
                </c:pt>
                <c:pt idx="688">
                  <c:v>35739</c:v>
                </c:pt>
                <c:pt idx="689">
                  <c:v>35740</c:v>
                </c:pt>
                <c:pt idx="690">
                  <c:v>35741</c:v>
                </c:pt>
                <c:pt idx="691">
                  <c:v>35744</c:v>
                </c:pt>
                <c:pt idx="692">
                  <c:v>35745</c:v>
                </c:pt>
                <c:pt idx="693">
                  <c:v>35746</c:v>
                </c:pt>
                <c:pt idx="694">
                  <c:v>35747</c:v>
                </c:pt>
                <c:pt idx="695">
                  <c:v>35748</c:v>
                </c:pt>
                <c:pt idx="696">
                  <c:v>35751</c:v>
                </c:pt>
                <c:pt idx="697">
                  <c:v>35752</c:v>
                </c:pt>
                <c:pt idx="698">
                  <c:v>35753</c:v>
                </c:pt>
                <c:pt idx="699">
                  <c:v>35754</c:v>
                </c:pt>
                <c:pt idx="700">
                  <c:v>35755</c:v>
                </c:pt>
                <c:pt idx="701">
                  <c:v>35758</c:v>
                </c:pt>
                <c:pt idx="702">
                  <c:v>35759</c:v>
                </c:pt>
                <c:pt idx="703">
                  <c:v>35760</c:v>
                </c:pt>
                <c:pt idx="704">
                  <c:v>35765</c:v>
                </c:pt>
                <c:pt idx="705">
                  <c:v>35766</c:v>
                </c:pt>
                <c:pt idx="706">
                  <c:v>35767</c:v>
                </c:pt>
                <c:pt idx="707">
                  <c:v>35768</c:v>
                </c:pt>
                <c:pt idx="708">
                  <c:v>35769</c:v>
                </c:pt>
                <c:pt idx="709">
                  <c:v>35772</c:v>
                </c:pt>
                <c:pt idx="710">
                  <c:v>35773</c:v>
                </c:pt>
                <c:pt idx="711">
                  <c:v>35774</c:v>
                </c:pt>
                <c:pt idx="712">
                  <c:v>35775</c:v>
                </c:pt>
                <c:pt idx="713">
                  <c:v>35776</c:v>
                </c:pt>
                <c:pt idx="714">
                  <c:v>35779</c:v>
                </c:pt>
                <c:pt idx="715">
                  <c:v>35780</c:v>
                </c:pt>
                <c:pt idx="716">
                  <c:v>35781</c:v>
                </c:pt>
                <c:pt idx="717">
                  <c:v>35782</c:v>
                </c:pt>
                <c:pt idx="718">
                  <c:v>35783</c:v>
                </c:pt>
                <c:pt idx="719">
                  <c:v>35786</c:v>
                </c:pt>
                <c:pt idx="720">
                  <c:v>35787</c:v>
                </c:pt>
                <c:pt idx="721">
                  <c:v>35788</c:v>
                </c:pt>
                <c:pt idx="722">
                  <c:v>35790</c:v>
                </c:pt>
                <c:pt idx="723">
                  <c:v>35793</c:v>
                </c:pt>
                <c:pt idx="724">
                  <c:v>35794</c:v>
                </c:pt>
                <c:pt idx="725">
                  <c:v>35797</c:v>
                </c:pt>
                <c:pt idx="726">
                  <c:v>35800</c:v>
                </c:pt>
                <c:pt idx="727">
                  <c:v>35801</c:v>
                </c:pt>
                <c:pt idx="728">
                  <c:v>35802</c:v>
                </c:pt>
                <c:pt idx="729">
                  <c:v>35803</c:v>
                </c:pt>
                <c:pt idx="730">
                  <c:v>35804</c:v>
                </c:pt>
                <c:pt idx="731">
                  <c:v>35807</c:v>
                </c:pt>
                <c:pt idx="732">
                  <c:v>35808</c:v>
                </c:pt>
                <c:pt idx="733">
                  <c:v>35809</c:v>
                </c:pt>
                <c:pt idx="734">
                  <c:v>35810</c:v>
                </c:pt>
                <c:pt idx="735">
                  <c:v>35811</c:v>
                </c:pt>
                <c:pt idx="736">
                  <c:v>35815</c:v>
                </c:pt>
                <c:pt idx="737">
                  <c:v>35816</c:v>
                </c:pt>
                <c:pt idx="738">
                  <c:v>35817</c:v>
                </c:pt>
                <c:pt idx="739">
                  <c:v>35818</c:v>
                </c:pt>
                <c:pt idx="740">
                  <c:v>35821</c:v>
                </c:pt>
                <c:pt idx="741">
                  <c:v>35822</c:v>
                </c:pt>
                <c:pt idx="742">
                  <c:v>35823</c:v>
                </c:pt>
                <c:pt idx="743">
                  <c:v>35824</c:v>
                </c:pt>
                <c:pt idx="744">
                  <c:v>35828</c:v>
                </c:pt>
                <c:pt idx="745">
                  <c:v>35829</c:v>
                </c:pt>
                <c:pt idx="746">
                  <c:v>35830</c:v>
                </c:pt>
                <c:pt idx="747">
                  <c:v>35831</c:v>
                </c:pt>
                <c:pt idx="748">
                  <c:v>35832</c:v>
                </c:pt>
                <c:pt idx="749">
                  <c:v>35835</c:v>
                </c:pt>
                <c:pt idx="750">
                  <c:v>35836</c:v>
                </c:pt>
                <c:pt idx="751">
                  <c:v>35837</c:v>
                </c:pt>
                <c:pt idx="752">
                  <c:v>35838</c:v>
                </c:pt>
                <c:pt idx="753">
                  <c:v>35839</c:v>
                </c:pt>
                <c:pt idx="754">
                  <c:v>35843</c:v>
                </c:pt>
                <c:pt idx="755">
                  <c:v>35844</c:v>
                </c:pt>
                <c:pt idx="756">
                  <c:v>35845</c:v>
                </c:pt>
                <c:pt idx="757">
                  <c:v>35846</c:v>
                </c:pt>
                <c:pt idx="758">
                  <c:v>35849</c:v>
                </c:pt>
                <c:pt idx="759">
                  <c:v>35850</c:v>
                </c:pt>
                <c:pt idx="760">
                  <c:v>35851</c:v>
                </c:pt>
                <c:pt idx="761">
                  <c:v>35852</c:v>
                </c:pt>
                <c:pt idx="762">
                  <c:v>35856</c:v>
                </c:pt>
                <c:pt idx="763">
                  <c:v>35857</c:v>
                </c:pt>
                <c:pt idx="764">
                  <c:v>35858</c:v>
                </c:pt>
                <c:pt idx="765">
                  <c:v>35859</c:v>
                </c:pt>
                <c:pt idx="766">
                  <c:v>35860</c:v>
                </c:pt>
                <c:pt idx="767">
                  <c:v>35863</c:v>
                </c:pt>
                <c:pt idx="768">
                  <c:v>35864</c:v>
                </c:pt>
                <c:pt idx="769">
                  <c:v>35865</c:v>
                </c:pt>
                <c:pt idx="770">
                  <c:v>35866</c:v>
                </c:pt>
                <c:pt idx="771">
                  <c:v>35867</c:v>
                </c:pt>
                <c:pt idx="772">
                  <c:v>35870</c:v>
                </c:pt>
                <c:pt idx="773">
                  <c:v>35871</c:v>
                </c:pt>
                <c:pt idx="774">
                  <c:v>35872</c:v>
                </c:pt>
                <c:pt idx="775">
                  <c:v>35873</c:v>
                </c:pt>
                <c:pt idx="776">
                  <c:v>35874</c:v>
                </c:pt>
                <c:pt idx="777">
                  <c:v>35877</c:v>
                </c:pt>
                <c:pt idx="778">
                  <c:v>35878</c:v>
                </c:pt>
                <c:pt idx="779">
                  <c:v>35879</c:v>
                </c:pt>
                <c:pt idx="780">
                  <c:v>35880</c:v>
                </c:pt>
                <c:pt idx="781">
                  <c:v>35881</c:v>
                </c:pt>
                <c:pt idx="782">
                  <c:v>35884</c:v>
                </c:pt>
                <c:pt idx="783">
                  <c:v>35886</c:v>
                </c:pt>
                <c:pt idx="784">
                  <c:v>35887</c:v>
                </c:pt>
                <c:pt idx="785">
                  <c:v>35888</c:v>
                </c:pt>
                <c:pt idx="786">
                  <c:v>35891</c:v>
                </c:pt>
                <c:pt idx="787">
                  <c:v>35892</c:v>
                </c:pt>
                <c:pt idx="788">
                  <c:v>35893</c:v>
                </c:pt>
                <c:pt idx="789">
                  <c:v>35894</c:v>
                </c:pt>
                <c:pt idx="790">
                  <c:v>35898</c:v>
                </c:pt>
                <c:pt idx="791">
                  <c:v>35899</c:v>
                </c:pt>
                <c:pt idx="792">
                  <c:v>35900</c:v>
                </c:pt>
                <c:pt idx="793">
                  <c:v>35901</c:v>
                </c:pt>
                <c:pt idx="794">
                  <c:v>35902</c:v>
                </c:pt>
                <c:pt idx="795">
                  <c:v>35905</c:v>
                </c:pt>
                <c:pt idx="796">
                  <c:v>35906</c:v>
                </c:pt>
                <c:pt idx="797">
                  <c:v>35907</c:v>
                </c:pt>
                <c:pt idx="798">
                  <c:v>35908</c:v>
                </c:pt>
                <c:pt idx="799">
                  <c:v>35909</c:v>
                </c:pt>
                <c:pt idx="800">
                  <c:v>35912</c:v>
                </c:pt>
                <c:pt idx="801">
                  <c:v>35913</c:v>
                </c:pt>
                <c:pt idx="802">
                  <c:v>35914</c:v>
                </c:pt>
                <c:pt idx="803">
                  <c:v>35916</c:v>
                </c:pt>
                <c:pt idx="804">
                  <c:v>35919</c:v>
                </c:pt>
                <c:pt idx="805">
                  <c:v>35920</c:v>
                </c:pt>
                <c:pt idx="806">
                  <c:v>35921</c:v>
                </c:pt>
                <c:pt idx="807">
                  <c:v>35922</c:v>
                </c:pt>
                <c:pt idx="808">
                  <c:v>35923</c:v>
                </c:pt>
                <c:pt idx="809">
                  <c:v>35926</c:v>
                </c:pt>
                <c:pt idx="810">
                  <c:v>35927</c:v>
                </c:pt>
                <c:pt idx="811">
                  <c:v>35928</c:v>
                </c:pt>
                <c:pt idx="812">
                  <c:v>35929</c:v>
                </c:pt>
                <c:pt idx="813">
                  <c:v>35930</c:v>
                </c:pt>
                <c:pt idx="814">
                  <c:v>35933</c:v>
                </c:pt>
                <c:pt idx="815">
                  <c:v>35934</c:v>
                </c:pt>
                <c:pt idx="816">
                  <c:v>35935</c:v>
                </c:pt>
                <c:pt idx="817">
                  <c:v>35936</c:v>
                </c:pt>
                <c:pt idx="818">
                  <c:v>35937</c:v>
                </c:pt>
                <c:pt idx="819">
                  <c:v>35941</c:v>
                </c:pt>
                <c:pt idx="820">
                  <c:v>35942</c:v>
                </c:pt>
                <c:pt idx="821">
                  <c:v>35943</c:v>
                </c:pt>
                <c:pt idx="822">
                  <c:v>35947</c:v>
                </c:pt>
                <c:pt idx="823">
                  <c:v>35948</c:v>
                </c:pt>
                <c:pt idx="824">
                  <c:v>35949</c:v>
                </c:pt>
                <c:pt idx="825">
                  <c:v>35950</c:v>
                </c:pt>
                <c:pt idx="826">
                  <c:v>35951</c:v>
                </c:pt>
                <c:pt idx="827">
                  <c:v>35954</c:v>
                </c:pt>
                <c:pt idx="828">
                  <c:v>35955</c:v>
                </c:pt>
                <c:pt idx="829">
                  <c:v>35956</c:v>
                </c:pt>
                <c:pt idx="830">
                  <c:v>35957</c:v>
                </c:pt>
                <c:pt idx="831">
                  <c:v>35958</c:v>
                </c:pt>
                <c:pt idx="832">
                  <c:v>35961</c:v>
                </c:pt>
                <c:pt idx="833">
                  <c:v>35962</c:v>
                </c:pt>
                <c:pt idx="834">
                  <c:v>35963</c:v>
                </c:pt>
                <c:pt idx="835">
                  <c:v>35964</c:v>
                </c:pt>
                <c:pt idx="836">
                  <c:v>35965</c:v>
                </c:pt>
                <c:pt idx="837">
                  <c:v>35968</c:v>
                </c:pt>
                <c:pt idx="838">
                  <c:v>35969</c:v>
                </c:pt>
                <c:pt idx="839">
                  <c:v>35970</c:v>
                </c:pt>
                <c:pt idx="840">
                  <c:v>35971</c:v>
                </c:pt>
                <c:pt idx="841">
                  <c:v>35972</c:v>
                </c:pt>
                <c:pt idx="842">
                  <c:v>35975</c:v>
                </c:pt>
                <c:pt idx="843">
                  <c:v>35977</c:v>
                </c:pt>
                <c:pt idx="844">
                  <c:v>35978</c:v>
                </c:pt>
                <c:pt idx="845">
                  <c:v>35982</c:v>
                </c:pt>
                <c:pt idx="846">
                  <c:v>35983</c:v>
                </c:pt>
                <c:pt idx="847">
                  <c:v>35984</c:v>
                </c:pt>
                <c:pt idx="848">
                  <c:v>35985</c:v>
                </c:pt>
                <c:pt idx="849">
                  <c:v>35986</c:v>
                </c:pt>
                <c:pt idx="850">
                  <c:v>35989</c:v>
                </c:pt>
                <c:pt idx="851">
                  <c:v>35990</c:v>
                </c:pt>
                <c:pt idx="852">
                  <c:v>35991</c:v>
                </c:pt>
                <c:pt idx="853">
                  <c:v>35992</c:v>
                </c:pt>
                <c:pt idx="854">
                  <c:v>35993</c:v>
                </c:pt>
                <c:pt idx="855">
                  <c:v>35996</c:v>
                </c:pt>
                <c:pt idx="856">
                  <c:v>35997</c:v>
                </c:pt>
                <c:pt idx="857">
                  <c:v>35998</c:v>
                </c:pt>
                <c:pt idx="858">
                  <c:v>35999</c:v>
                </c:pt>
                <c:pt idx="859">
                  <c:v>36000</c:v>
                </c:pt>
                <c:pt idx="860">
                  <c:v>36003</c:v>
                </c:pt>
                <c:pt idx="861">
                  <c:v>36004</c:v>
                </c:pt>
                <c:pt idx="862">
                  <c:v>36005</c:v>
                </c:pt>
                <c:pt idx="863">
                  <c:v>36006</c:v>
                </c:pt>
                <c:pt idx="864">
                  <c:v>36010</c:v>
                </c:pt>
                <c:pt idx="865">
                  <c:v>36011</c:v>
                </c:pt>
                <c:pt idx="866">
                  <c:v>36012</c:v>
                </c:pt>
                <c:pt idx="867">
                  <c:v>36013</c:v>
                </c:pt>
                <c:pt idx="868">
                  <c:v>36014</c:v>
                </c:pt>
                <c:pt idx="869">
                  <c:v>36017</c:v>
                </c:pt>
                <c:pt idx="870">
                  <c:v>36018</c:v>
                </c:pt>
                <c:pt idx="871">
                  <c:v>36019</c:v>
                </c:pt>
                <c:pt idx="872">
                  <c:v>36020</c:v>
                </c:pt>
                <c:pt idx="873">
                  <c:v>36021</c:v>
                </c:pt>
                <c:pt idx="874">
                  <c:v>36024</c:v>
                </c:pt>
                <c:pt idx="875">
                  <c:v>36025</c:v>
                </c:pt>
                <c:pt idx="876">
                  <c:v>36026</c:v>
                </c:pt>
                <c:pt idx="877">
                  <c:v>36027</c:v>
                </c:pt>
                <c:pt idx="878">
                  <c:v>36028</c:v>
                </c:pt>
                <c:pt idx="879">
                  <c:v>36031</c:v>
                </c:pt>
                <c:pt idx="880">
                  <c:v>36032</c:v>
                </c:pt>
                <c:pt idx="881">
                  <c:v>36033</c:v>
                </c:pt>
                <c:pt idx="882">
                  <c:v>36034</c:v>
                </c:pt>
                <c:pt idx="883">
                  <c:v>36035</c:v>
                </c:pt>
                <c:pt idx="884">
                  <c:v>36039</c:v>
                </c:pt>
                <c:pt idx="885">
                  <c:v>36040</c:v>
                </c:pt>
                <c:pt idx="886">
                  <c:v>36041</c:v>
                </c:pt>
                <c:pt idx="887">
                  <c:v>36042</c:v>
                </c:pt>
                <c:pt idx="888">
                  <c:v>36046</c:v>
                </c:pt>
                <c:pt idx="889">
                  <c:v>36047</c:v>
                </c:pt>
                <c:pt idx="890">
                  <c:v>36048</c:v>
                </c:pt>
                <c:pt idx="891">
                  <c:v>36049</c:v>
                </c:pt>
                <c:pt idx="892">
                  <c:v>36052</c:v>
                </c:pt>
                <c:pt idx="893">
                  <c:v>36053</c:v>
                </c:pt>
                <c:pt idx="894">
                  <c:v>36054</c:v>
                </c:pt>
                <c:pt idx="895">
                  <c:v>36055</c:v>
                </c:pt>
                <c:pt idx="896">
                  <c:v>36056</c:v>
                </c:pt>
                <c:pt idx="897">
                  <c:v>36059</c:v>
                </c:pt>
                <c:pt idx="898">
                  <c:v>36060</c:v>
                </c:pt>
                <c:pt idx="899">
                  <c:v>36061</c:v>
                </c:pt>
                <c:pt idx="900">
                  <c:v>36062</c:v>
                </c:pt>
                <c:pt idx="901">
                  <c:v>36063</c:v>
                </c:pt>
                <c:pt idx="902">
                  <c:v>36066</c:v>
                </c:pt>
                <c:pt idx="903">
                  <c:v>36067</c:v>
                </c:pt>
                <c:pt idx="904">
                  <c:v>36069</c:v>
                </c:pt>
                <c:pt idx="905">
                  <c:v>36070</c:v>
                </c:pt>
                <c:pt idx="906">
                  <c:v>36073</c:v>
                </c:pt>
                <c:pt idx="907">
                  <c:v>36074</c:v>
                </c:pt>
                <c:pt idx="908">
                  <c:v>36075</c:v>
                </c:pt>
                <c:pt idx="909">
                  <c:v>36076</c:v>
                </c:pt>
                <c:pt idx="910">
                  <c:v>36077</c:v>
                </c:pt>
                <c:pt idx="911">
                  <c:v>36080</c:v>
                </c:pt>
                <c:pt idx="912">
                  <c:v>36081</c:v>
                </c:pt>
                <c:pt idx="913">
                  <c:v>36082</c:v>
                </c:pt>
                <c:pt idx="914">
                  <c:v>36083</c:v>
                </c:pt>
                <c:pt idx="915">
                  <c:v>36084</c:v>
                </c:pt>
                <c:pt idx="916">
                  <c:v>36087</c:v>
                </c:pt>
                <c:pt idx="917">
                  <c:v>36088</c:v>
                </c:pt>
                <c:pt idx="918">
                  <c:v>36089</c:v>
                </c:pt>
                <c:pt idx="919">
                  <c:v>36090</c:v>
                </c:pt>
                <c:pt idx="920">
                  <c:v>36091</c:v>
                </c:pt>
                <c:pt idx="921">
                  <c:v>36094</c:v>
                </c:pt>
                <c:pt idx="922">
                  <c:v>36095</c:v>
                </c:pt>
                <c:pt idx="923">
                  <c:v>36096</c:v>
                </c:pt>
                <c:pt idx="924">
                  <c:v>36097</c:v>
                </c:pt>
                <c:pt idx="925">
                  <c:v>36101</c:v>
                </c:pt>
                <c:pt idx="926">
                  <c:v>36102</c:v>
                </c:pt>
                <c:pt idx="927">
                  <c:v>36103</c:v>
                </c:pt>
                <c:pt idx="928">
                  <c:v>36104</c:v>
                </c:pt>
                <c:pt idx="929">
                  <c:v>36105</c:v>
                </c:pt>
                <c:pt idx="930">
                  <c:v>36108</c:v>
                </c:pt>
                <c:pt idx="931">
                  <c:v>36109</c:v>
                </c:pt>
                <c:pt idx="932">
                  <c:v>36110</c:v>
                </c:pt>
                <c:pt idx="933">
                  <c:v>36111</c:v>
                </c:pt>
                <c:pt idx="934">
                  <c:v>36112</c:v>
                </c:pt>
                <c:pt idx="935">
                  <c:v>36115</c:v>
                </c:pt>
                <c:pt idx="936">
                  <c:v>36116</c:v>
                </c:pt>
                <c:pt idx="937">
                  <c:v>36117</c:v>
                </c:pt>
                <c:pt idx="938">
                  <c:v>36118</c:v>
                </c:pt>
                <c:pt idx="939">
                  <c:v>36119</c:v>
                </c:pt>
                <c:pt idx="940">
                  <c:v>36122</c:v>
                </c:pt>
                <c:pt idx="941">
                  <c:v>36123</c:v>
                </c:pt>
                <c:pt idx="942">
                  <c:v>36124</c:v>
                </c:pt>
                <c:pt idx="943">
                  <c:v>36126</c:v>
                </c:pt>
                <c:pt idx="944">
                  <c:v>36130</c:v>
                </c:pt>
                <c:pt idx="945">
                  <c:v>36131</c:v>
                </c:pt>
                <c:pt idx="946">
                  <c:v>36132</c:v>
                </c:pt>
                <c:pt idx="947">
                  <c:v>36133</c:v>
                </c:pt>
                <c:pt idx="948">
                  <c:v>36136</c:v>
                </c:pt>
                <c:pt idx="949">
                  <c:v>36137</c:v>
                </c:pt>
                <c:pt idx="950">
                  <c:v>36138</c:v>
                </c:pt>
                <c:pt idx="951">
                  <c:v>36139</c:v>
                </c:pt>
                <c:pt idx="952">
                  <c:v>36140</c:v>
                </c:pt>
                <c:pt idx="953">
                  <c:v>36143</c:v>
                </c:pt>
                <c:pt idx="954">
                  <c:v>36144</c:v>
                </c:pt>
                <c:pt idx="955">
                  <c:v>36145</c:v>
                </c:pt>
                <c:pt idx="956">
                  <c:v>36146</c:v>
                </c:pt>
                <c:pt idx="957">
                  <c:v>36147</c:v>
                </c:pt>
                <c:pt idx="958">
                  <c:v>36150</c:v>
                </c:pt>
                <c:pt idx="959">
                  <c:v>36151</c:v>
                </c:pt>
                <c:pt idx="960">
                  <c:v>36152</c:v>
                </c:pt>
                <c:pt idx="961">
                  <c:v>36153</c:v>
                </c:pt>
                <c:pt idx="962">
                  <c:v>36157</c:v>
                </c:pt>
                <c:pt idx="963">
                  <c:v>36158</c:v>
                </c:pt>
                <c:pt idx="964">
                  <c:v>36159</c:v>
                </c:pt>
                <c:pt idx="965">
                  <c:v>36164</c:v>
                </c:pt>
                <c:pt idx="966">
                  <c:v>36165</c:v>
                </c:pt>
                <c:pt idx="967">
                  <c:v>36166</c:v>
                </c:pt>
                <c:pt idx="968">
                  <c:v>36167</c:v>
                </c:pt>
                <c:pt idx="969">
                  <c:v>36168</c:v>
                </c:pt>
                <c:pt idx="970">
                  <c:v>36171</c:v>
                </c:pt>
                <c:pt idx="971">
                  <c:v>36172</c:v>
                </c:pt>
                <c:pt idx="972">
                  <c:v>36173</c:v>
                </c:pt>
                <c:pt idx="973">
                  <c:v>36174</c:v>
                </c:pt>
                <c:pt idx="974">
                  <c:v>36175</c:v>
                </c:pt>
                <c:pt idx="975">
                  <c:v>36179</c:v>
                </c:pt>
                <c:pt idx="976">
                  <c:v>36180</c:v>
                </c:pt>
                <c:pt idx="977">
                  <c:v>36181</c:v>
                </c:pt>
                <c:pt idx="978">
                  <c:v>36182</c:v>
                </c:pt>
                <c:pt idx="979">
                  <c:v>36185</c:v>
                </c:pt>
                <c:pt idx="980">
                  <c:v>36186</c:v>
                </c:pt>
                <c:pt idx="981">
                  <c:v>36187</c:v>
                </c:pt>
                <c:pt idx="982">
                  <c:v>36188</c:v>
                </c:pt>
                <c:pt idx="983">
                  <c:v>36192</c:v>
                </c:pt>
                <c:pt idx="984">
                  <c:v>36193</c:v>
                </c:pt>
                <c:pt idx="985">
                  <c:v>36194</c:v>
                </c:pt>
                <c:pt idx="986">
                  <c:v>36195</c:v>
                </c:pt>
                <c:pt idx="987">
                  <c:v>36196</c:v>
                </c:pt>
                <c:pt idx="988">
                  <c:v>36199</c:v>
                </c:pt>
                <c:pt idx="989">
                  <c:v>36200</c:v>
                </c:pt>
                <c:pt idx="990">
                  <c:v>36201</c:v>
                </c:pt>
                <c:pt idx="991">
                  <c:v>36202</c:v>
                </c:pt>
                <c:pt idx="992">
                  <c:v>36203</c:v>
                </c:pt>
                <c:pt idx="993">
                  <c:v>36207</c:v>
                </c:pt>
                <c:pt idx="994">
                  <c:v>36208</c:v>
                </c:pt>
                <c:pt idx="995">
                  <c:v>36209</c:v>
                </c:pt>
                <c:pt idx="996">
                  <c:v>36210</c:v>
                </c:pt>
                <c:pt idx="997">
                  <c:v>36213</c:v>
                </c:pt>
                <c:pt idx="998">
                  <c:v>36214</c:v>
                </c:pt>
                <c:pt idx="999">
                  <c:v>36215</c:v>
                </c:pt>
                <c:pt idx="1000">
                  <c:v>36216</c:v>
                </c:pt>
                <c:pt idx="1001">
                  <c:v>36220</c:v>
                </c:pt>
                <c:pt idx="1002">
                  <c:v>36221</c:v>
                </c:pt>
                <c:pt idx="1003">
                  <c:v>36222</c:v>
                </c:pt>
                <c:pt idx="1004">
                  <c:v>36223</c:v>
                </c:pt>
                <c:pt idx="1005">
                  <c:v>36224</c:v>
                </c:pt>
                <c:pt idx="1006">
                  <c:v>36227</c:v>
                </c:pt>
                <c:pt idx="1007">
                  <c:v>36228</c:v>
                </c:pt>
                <c:pt idx="1008">
                  <c:v>36229</c:v>
                </c:pt>
                <c:pt idx="1009">
                  <c:v>36230</c:v>
                </c:pt>
                <c:pt idx="1010">
                  <c:v>36231</c:v>
                </c:pt>
                <c:pt idx="1011">
                  <c:v>36234</c:v>
                </c:pt>
                <c:pt idx="1012">
                  <c:v>36235</c:v>
                </c:pt>
                <c:pt idx="1013">
                  <c:v>36236</c:v>
                </c:pt>
                <c:pt idx="1014">
                  <c:v>36237</c:v>
                </c:pt>
                <c:pt idx="1015">
                  <c:v>36238</c:v>
                </c:pt>
                <c:pt idx="1016">
                  <c:v>36241</c:v>
                </c:pt>
                <c:pt idx="1017">
                  <c:v>36242</c:v>
                </c:pt>
                <c:pt idx="1018">
                  <c:v>36243</c:v>
                </c:pt>
                <c:pt idx="1019">
                  <c:v>36244</c:v>
                </c:pt>
                <c:pt idx="1020">
                  <c:v>36245</c:v>
                </c:pt>
                <c:pt idx="1021">
                  <c:v>36248</c:v>
                </c:pt>
                <c:pt idx="1022">
                  <c:v>36249</c:v>
                </c:pt>
                <c:pt idx="1023">
                  <c:v>36251</c:v>
                </c:pt>
                <c:pt idx="1024">
                  <c:v>36255</c:v>
                </c:pt>
                <c:pt idx="1025">
                  <c:v>36256</c:v>
                </c:pt>
                <c:pt idx="1026">
                  <c:v>36257</c:v>
                </c:pt>
                <c:pt idx="1027">
                  <c:v>36258</c:v>
                </c:pt>
                <c:pt idx="1028">
                  <c:v>36259</c:v>
                </c:pt>
                <c:pt idx="1029">
                  <c:v>36262</c:v>
                </c:pt>
                <c:pt idx="1030">
                  <c:v>36263</c:v>
                </c:pt>
                <c:pt idx="1031">
                  <c:v>36264</c:v>
                </c:pt>
                <c:pt idx="1032">
                  <c:v>36265</c:v>
                </c:pt>
                <c:pt idx="1033">
                  <c:v>36266</c:v>
                </c:pt>
                <c:pt idx="1034">
                  <c:v>36269</c:v>
                </c:pt>
                <c:pt idx="1035">
                  <c:v>36270</c:v>
                </c:pt>
                <c:pt idx="1036">
                  <c:v>36271</c:v>
                </c:pt>
                <c:pt idx="1037">
                  <c:v>36272</c:v>
                </c:pt>
                <c:pt idx="1038">
                  <c:v>36273</c:v>
                </c:pt>
                <c:pt idx="1039">
                  <c:v>36276</c:v>
                </c:pt>
                <c:pt idx="1040">
                  <c:v>36277</c:v>
                </c:pt>
                <c:pt idx="1041">
                  <c:v>36278</c:v>
                </c:pt>
                <c:pt idx="1042">
                  <c:v>36279</c:v>
                </c:pt>
                <c:pt idx="1043">
                  <c:v>36283</c:v>
                </c:pt>
                <c:pt idx="1044">
                  <c:v>36284</c:v>
                </c:pt>
                <c:pt idx="1045">
                  <c:v>36285</c:v>
                </c:pt>
                <c:pt idx="1046">
                  <c:v>36286</c:v>
                </c:pt>
                <c:pt idx="1047">
                  <c:v>36287</c:v>
                </c:pt>
                <c:pt idx="1048">
                  <c:v>36290</c:v>
                </c:pt>
                <c:pt idx="1049">
                  <c:v>36291</c:v>
                </c:pt>
                <c:pt idx="1050">
                  <c:v>36292</c:v>
                </c:pt>
                <c:pt idx="1051">
                  <c:v>36293</c:v>
                </c:pt>
                <c:pt idx="1052">
                  <c:v>36294</c:v>
                </c:pt>
                <c:pt idx="1053">
                  <c:v>36297</c:v>
                </c:pt>
                <c:pt idx="1054">
                  <c:v>36298</c:v>
                </c:pt>
                <c:pt idx="1055">
                  <c:v>36299</c:v>
                </c:pt>
                <c:pt idx="1056">
                  <c:v>36300</c:v>
                </c:pt>
                <c:pt idx="1057">
                  <c:v>36301</c:v>
                </c:pt>
                <c:pt idx="1058">
                  <c:v>36304</c:v>
                </c:pt>
                <c:pt idx="1059">
                  <c:v>36305</c:v>
                </c:pt>
                <c:pt idx="1060">
                  <c:v>36306</c:v>
                </c:pt>
                <c:pt idx="1061">
                  <c:v>36307</c:v>
                </c:pt>
                <c:pt idx="1062">
                  <c:v>36312</c:v>
                </c:pt>
                <c:pt idx="1063">
                  <c:v>36313</c:v>
                </c:pt>
                <c:pt idx="1064">
                  <c:v>36314</c:v>
                </c:pt>
                <c:pt idx="1065">
                  <c:v>36315</c:v>
                </c:pt>
                <c:pt idx="1066">
                  <c:v>36318</c:v>
                </c:pt>
                <c:pt idx="1067">
                  <c:v>36319</c:v>
                </c:pt>
                <c:pt idx="1068">
                  <c:v>36320</c:v>
                </c:pt>
                <c:pt idx="1069">
                  <c:v>36321</c:v>
                </c:pt>
                <c:pt idx="1070">
                  <c:v>36322</c:v>
                </c:pt>
                <c:pt idx="1071">
                  <c:v>36325</c:v>
                </c:pt>
                <c:pt idx="1072">
                  <c:v>36326</c:v>
                </c:pt>
                <c:pt idx="1073">
                  <c:v>36327</c:v>
                </c:pt>
                <c:pt idx="1074">
                  <c:v>36328</c:v>
                </c:pt>
                <c:pt idx="1075">
                  <c:v>36329</c:v>
                </c:pt>
                <c:pt idx="1076">
                  <c:v>36332</c:v>
                </c:pt>
                <c:pt idx="1077">
                  <c:v>36333</c:v>
                </c:pt>
                <c:pt idx="1078">
                  <c:v>36334</c:v>
                </c:pt>
                <c:pt idx="1079">
                  <c:v>36335</c:v>
                </c:pt>
                <c:pt idx="1080">
                  <c:v>36336</c:v>
                </c:pt>
                <c:pt idx="1081">
                  <c:v>36339</c:v>
                </c:pt>
                <c:pt idx="1082">
                  <c:v>36340</c:v>
                </c:pt>
                <c:pt idx="1083">
                  <c:v>36342</c:v>
                </c:pt>
                <c:pt idx="1084">
                  <c:v>36343</c:v>
                </c:pt>
                <c:pt idx="1085">
                  <c:v>36347</c:v>
                </c:pt>
                <c:pt idx="1086">
                  <c:v>36348</c:v>
                </c:pt>
                <c:pt idx="1087">
                  <c:v>36349</c:v>
                </c:pt>
                <c:pt idx="1088">
                  <c:v>36350</c:v>
                </c:pt>
                <c:pt idx="1089">
                  <c:v>36353</c:v>
                </c:pt>
                <c:pt idx="1090">
                  <c:v>36354</c:v>
                </c:pt>
                <c:pt idx="1091">
                  <c:v>36355</c:v>
                </c:pt>
                <c:pt idx="1092">
                  <c:v>36356</c:v>
                </c:pt>
                <c:pt idx="1093">
                  <c:v>36357</c:v>
                </c:pt>
                <c:pt idx="1094">
                  <c:v>36360</c:v>
                </c:pt>
                <c:pt idx="1095">
                  <c:v>36361</c:v>
                </c:pt>
                <c:pt idx="1096">
                  <c:v>36362</c:v>
                </c:pt>
                <c:pt idx="1097">
                  <c:v>36363</c:v>
                </c:pt>
                <c:pt idx="1098">
                  <c:v>36364</c:v>
                </c:pt>
                <c:pt idx="1099">
                  <c:v>36367</c:v>
                </c:pt>
                <c:pt idx="1100">
                  <c:v>36368</c:v>
                </c:pt>
                <c:pt idx="1101">
                  <c:v>36369</c:v>
                </c:pt>
                <c:pt idx="1102">
                  <c:v>36370</c:v>
                </c:pt>
                <c:pt idx="1103">
                  <c:v>36374</c:v>
                </c:pt>
                <c:pt idx="1104">
                  <c:v>36375</c:v>
                </c:pt>
                <c:pt idx="1105">
                  <c:v>36376</c:v>
                </c:pt>
                <c:pt idx="1106">
                  <c:v>36377</c:v>
                </c:pt>
                <c:pt idx="1107">
                  <c:v>36378</c:v>
                </c:pt>
                <c:pt idx="1108">
                  <c:v>36381</c:v>
                </c:pt>
                <c:pt idx="1109">
                  <c:v>36382</c:v>
                </c:pt>
                <c:pt idx="1110">
                  <c:v>36383</c:v>
                </c:pt>
                <c:pt idx="1111">
                  <c:v>36384</c:v>
                </c:pt>
                <c:pt idx="1112">
                  <c:v>36385</c:v>
                </c:pt>
                <c:pt idx="1113">
                  <c:v>36388</c:v>
                </c:pt>
                <c:pt idx="1114">
                  <c:v>36389</c:v>
                </c:pt>
                <c:pt idx="1115">
                  <c:v>36390</c:v>
                </c:pt>
                <c:pt idx="1116">
                  <c:v>36391</c:v>
                </c:pt>
                <c:pt idx="1117">
                  <c:v>36392</c:v>
                </c:pt>
                <c:pt idx="1118">
                  <c:v>36395</c:v>
                </c:pt>
                <c:pt idx="1119">
                  <c:v>36396</c:v>
                </c:pt>
                <c:pt idx="1120">
                  <c:v>36397</c:v>
                </c:pt>
                <c:pt idx="1121">
                  <c:v>36398</c:v>
                </c:pt>
                <c:pt idx="1122">
                  <c:v>36399</c:v>
                </c:pt>
                <c:pt idx="1123">
                  <c:v>36402</c:v>
                </c:pt>
                <c:pt idx="1124">
                  <c:v>36404</c:v>
                </c:pt>
                <c:pt idx="1125">
                  <c:v>36405</c:v>
                </c:pt>
                <c:pt idx="1126">
                  <c:v>36406</c:v>
                </c:pt>
                <c:pt idx="1127">
                  <c:v>36410</c:v>
                </c:pt>
                <c:pt idx="1128">
                  <c:v>36411</c:v>
                </c:pt>
                <c:pt idx="1129">
                  <c:v>36412</c:v>
                </c:pt>
                <c:pt idx="1130">
                  <c:v>36413</c:v>
                </c:pt>
                <c:pt idx="1131">
                  <c:v>36416</c:v>
                </c:pt>
                <c:pt idx="1132">
                  <c:v>36417</c:v>
                </c:pt>
                <c:pt idx="1133">
                  <c:v>36418</c:v>
                </c:pt>
                <c:pt idx="1134">
                  <c:v>36419</c:v>
                </c:pt>
                <c:pt idx="1135">
                  <c:v>36420</c:v>
                </c:pt>
                <c:pt idx="1136">
                  <c:v>36423</c:v>
                </c:pt>
                <c:pt idx="1137">
                  <c:v>36424</c:v>
                </c:pt>
                <c:pt idx="1138">
                  <c:v>36425</c:v>
                </c:pt>
                <c:pt idx="1139">
                  <c:v>36426</c:v>
                </c:pt>
                <c:pt idx="1140">
                  <c:v>36427</c:v>
                </c:pt>
                <c:pt idx="1141">
                  <c:v>36430</c:v>
                </c:pt>
                <c:pt idx="1142">
                  <c:v>36431</c:v>
                </c:pt>
                <c:pt idx="1143">
                  <c:v>36432</c:v>
                </c:pt>
                <c:pt idx="1144">
                  <c:v>36434</c:v>
                </c:pt>
                <c:pt idx="1145">
                  <c:v>36437</c:v>
                </c:pt>
                <c:pt idx="1146">
                  <c:v>36438</c:v>
                </c:pt>
                <c:pt idx="1147">
                  <c:v>36439</c:v>
                </c:pt>
                <c:pt idx="1148">
                  <c:v>36440</c:v>
                </c:pt>
                <c:pt idx="1149">
                  <c:v>36441</c:v>
                </c:pt>
                <c:pt idx="1150">
                  <c:v>36444</c:v>
                </c:pt>
                <c:pt idx="1151">
                  <c:v>36445</c:v>
                </c:pt>
                <c:pt idx="1152">
                  <c:v>36446</c:v>
                </c:pt>
                <c:pt idx="1153">
                  <c:v>36447</c:v>
                </c:pt>
                <c:pt idx="1154">
                  <c:v>36448</c:v>
                </c:pt>
                <c:pt idx="1155">
                  <c:v>36451</c:v>
                </c:pt>
                <c:pt idx="1156">
                  <c:v>36452</c:v>
                </c:pt>
                <c:pt idx="1157">
                  <c:v>36453</c:v>
                </c:pt>
                <c:pt idx="1158">
                  <c:v>36454</c:v>
                </c:pt>
                <c:pt idx="1159">
                  <c:v>36455</c:v>
                </c:pt>
                <c:pt idx="1160">
                  <c:v>36458</c:v>
                </c:pt>
                <c:pt idx="1161">
                  <c:v>36459</c:v>
                </c:pt>
                <c:pt idx="1162">
                  <c:v>36460</c:v>
                </c:pt>
                <c:pt idx="1163">
                  <c:v>36461</c:v>
                </c:pt>
                <c:pt idx="1164">
                  <c:v>36465</c:v>
                </c:pt>
                <c:pt idx="1165">
                  <c:v>36466</c:v>
                </c:pt>
                <c:pt idx="1166">
                  <c:v>36467</c:v>
                </c:pt>
                <c:pt idx="1167">
                  <c:v>36468</c:v>
                </c:pt>
                <c:pt idx="1168">
                  <c:v>36469</c:v>
                </c:pt>
                <c:pt idx="1169">
                  <c:v>36472</c:v>
                </c:pt>
                <c:pt idx="1170">
                  <c:v>36473</c:v>
                </c:pt>
                <c:pt idx="1171">
                  <c:v>36474</c:v>
                </c:pt>
                <c:pt idx="1172">
                  <c:v>36475</c:v>
                </c:pt>
                <c:pt idx="1173">
                  <c:v>36476</c:v>
                </c:pt>
                <c:pt idx="1174">
                  <c:v>36479</c:v>
                </c:pt>
                <c:pt idx="1175">
                  <c:v>36480</c:v>
                </c:pt>
                <c:pt idx="1176">
                  <c:v>36481</c:v>
                </c:pt>
                <c:pt idx="1177">
                  <c:v>36482</c:v>
                </c:pt>
                <c:pt idx="1178">
                  <c:v>36483</c:v>
                </c:pt>
                <c:pt idx="1179">
                  <c:v>36486</c:v>
                </c:pt>
                <c:pt idx="1180">
                  <c:v>36487</c:v>
                </c:pt>
                <c:pt idx="1181">
                  <c:v>36488</c:v>
                </c:pt>
                <c:pt idx="1182">
                  <c:v>36490</c:v>
                </c:pt>
                <c:pt idx="1183">
                  <c:v>36493</c:v>
                </c:pt>
                <c:pt idx="1184">
                  <c:v>36495</c:v>
                </c:pt>
                <c:pt idx="1185">
                  <c:v>36496</c:v>
                </c:pt>
                <c:pt idx="1186">
                  <c:v>36497</c:v>
                </c:pt>
                <c:pt idx="1187">
                  <c:v>36500</c:v>
                </c:pt>
                <c:pt idx="1188">
                  <c:v>36501</c:v>
                </c:pt>
                <c:pt idx="1189">
                  <c:v>36502</c:v>
                </c:pt>
                <c:pt idx="1190">
                  <c:v>36503</c:v>
                </c:pt>
                <c:pt idx="1191">
                  <c:v>36504</c:v>
                </c:pt>
                <c:pt idx="1192">
                  <c:v>36507</c:v>
                </c:pt>
                <c:pt idx="1193">
                  <c:v>36508</c:v>
                </c:pt>
                <c:pt idx="1194">
                  <c:v>36509</c:v>
                </c:pt>
                <c:pt idx="1195">
                  <c:v>36510</c:v>
                </c:pt>
                <c:pt idx="1196">
                  <c:v>36511</c:v>
                </c:pt>
                <c:pt idx="1197">
                  <c:v>36514</c:v>
                </c:pt>
                <c:pt idx="1198">
                  <c:v>36515</c:v>
                </c:pt>
                <c:pt idx="1199">
                  <c:v>36516</c:v>
                </c:pt>
                <c:pt idx="1200">
                  <c:v>36517</c:v>
                </c:pt>
                <c:pt idx="1201">
                  <c:v>36521</c:v>
                </c:pt>
                <c:pt idx="1202">
                  <c:v>36522</c:v>
                </c:pt>
                <c:pt idx="1203">
                  <c:v>36523</c:v>
                </c:pt>
                <c:pt idx="1204">
                  <c:v>36524</c:v>
                </c:pt>
                <c:pt idx="1205">
                  <c:v>36528</c:v>
                </c:pt>
                <c:pt idx="1206">
                  <c:v>36529</c:v>
                </c:pt>
                <c:pt idx="1207">
                  <c:v>36530</c:v>
                </c:pt>
                <c:pt idx="1208">
                  <c:v>36531</c:v>
                </c:pt>
                <c:pt idx="1209">
                  <c:v>36532</c:v>
                </c:pt>
                <c:pt idx="1210">
                  <c:v>36535</c:v>
                </c:pt>
                <c:pt idx="1211">
                  <c:v>36536</c:v>
                </c:pt>
                <c:pt idx="1212">
                  <c:v>36537</c:v>
                </c:pt>
                <c:pt idx="1213">
                  <c:v>36538</c:v>
                </c:pt>
                <c:pt idx="1214">
                  <c:v>36539</c:v>
                </c:pt>
                <c:pt idx="1215">
                  <c:v>36543</c:v>
                </c:pt>
                <c:pt idx="1216">
                  <c:v>36544</c:v>
                </c:pt>
                <c:pt idx="1217">
                  <c:v>36545</c:v>
                </c:pt>
                <c:pt idx="1218">
                  <c:v>36546</c:v>
                </c:pt>
                <c:pt idx="1219">
                  <c:v>36549</c:v>
                </c:pt>
                <c:pt idx="1220">
                  <c:v>36550</c:v>
                </c:pt>
                <c:pt idx="1221">
                  <c:v>36551</c:v>
                </c:pt>
                <c:pt idx="1222">
                  <c:v>36552</c:v>
                </c:pt>
                <c:pt idx="1223">
                  <c:v>36553</c:v>
                </c:pt>
                <c:pt idx="1224">
                  <c:v>36557</c:v>
                </c:pt>
                <c:pt idx="1225">
                  <c:v>36558</c:v>
                </c:pt>
                <c:pt idx="1226">
                  <c:v>36559</c:v>
                </c:pt>
                <c:pt idx="1227">
                  <c:v>36560</c:v>
                </c:pt>
                <c:pt idx="1228">
                  <c:v>36563</c:v>
                </c:pt>
                <c:pt idx="1229">
                  <c:v>36564</c:v>
                </c:pt>
                <c:pt idx="1230">
                  <c:v>36565</c:v>
                </c:pt>
                <c:pt idx="1231">
                  <c:v>36566</c:v>
                </c:pt>
                <c:pt idx="1232">
                  <c:v>36567</c:v>
                </c:pt>
                <c:pt idx="1233">
                  <c:v>36570</c:v>
                </c:pt>
                <c:pt idx="1234">
                  <c:v>36571</c:v>
                </c:pt>
                <c:pt idx="1235">
                  <c:v>36572</c:v>
                </c:pt>
                <c:pt idx="1236">
                  <c:v>36573</c:v>
                </c:pt>
                <c:pt idx="1237">
                  <c:v>36574</c:v>
                </c:pt>
                <c:pt idx="1238">
                  <c:v>36578</c:v>
                </c:pt>
                <c:pt idx="1239">
                  <c:v>36579</c:v>
                </c:pt>
                <c:pt idx="1240">
                  <c:v>36580</c:v>
                </c:pt>
                <c:pt idx="1241">
                  <c:v>36581</c:v>
                </c:pt>
                <c:pt idx="1242">
                  <c:v>36584</c:v>
                </c:pt>
                <c:pt idx="1243">
                  <c:v>36586</c:v>
                </c:pt>
                <c:pt idx="1244">
                  <c:v>36587</c:v>
                </c:pt>
                <c:pt idx="1245">
                  <c:v>36588</c:v>
                </c:pt>
                <c:pt idx="1246">
                  <c:v>36591</c:v>
                </c:pt>
                <c:pt idx="1247">
                  <c:v>36592</c:v>
                </c:pt>
                <c:pt idx="1248">
                  <c:v>36593</c:v>
                </c:pt>
                <c:pt idx="1249">
                  <c:v>36594</c:v>
                </c:pt>
                <c:pt idx="1250">
                  <c:v>36595</c:v>
                </c:pt>
                <c:pt idx="1251">
                  <c:v>36598</c:v>
                </c:pt>
                <c:pt idx="1252">
                  <c:v>36599</c:v>
                </c:pt>
                <c:pt idx="1253">
                  <c:v>36600</c:v>
                </c:pt>
                <c:pt idx="1254">
                  <c:v>36601</c:v>
                </c:pt>
                <c:pt idx="1255">
                  <c:v>36602</c:v>
                </c:pt>
                <c:pt idx="1256">
                  <c:v>36605</c:v>
                </c:pt>
                <c:pt idx="1257">
                  <c:v>36606</c:v>
                </c:pt>
                <c:pt idx="1258">
                  <c:v>36607</c:v>
                </c:pt>
                <c:pt idx="1259">
                  <c:v>36608</c:v>
                </c:pt>
                <c:pt idx="1260">
                  <c:v>36609</c:v>
                </c:pt>
                <c:pt idx="1261">
                  <c:v>36612</c:v>
                </c:pt>
                <c:pt idx="1262">
                  <c:v>36613</c:v>
                </c:pt>
                <c:pt idx="1263">
                  <c:v>36614</c:v>
                </c:pt>
                <c:pt idx="1264">
                  <c:v>36615</c:v>
                </c:pt>
                <c:pt idx="1265">
                  <c:v>36619</c:v>
                </c:pt>
                <c:pt idx="1266">
                  <c:v>36620</c:v>
                </c:pt>
                <c:pt idx="1267">
                  <c:v>36621</c:v>
                </c:pt>
                <c:pt idx="1268">
                  <c:v>36622</c:v>
                </c:pt>
                <c:pt idx="1269">
                  <c:v>36623</c:v>
                </c:pt>
                <c:pt idx="1270">
                  <c:v>36626</c:v>
                </c:pt>
                <c:pt idx="1271">
                  <c:v>36627</c:v>
                </c:pt>
                <c:pt idx="1272">
                  <c:v>36628</c:v>
                </c:pt>
                <c:pt idx="1273">
                  <c:v>36629</c:v>
                </c:pt>
                <c:pt idx="1274">
                  <c:v>36630</c:v>
                </c:pt>
                <c:pt idx="1275">
                  <c:v>36633</c:v>
                </c:pt>
                <c:pt idx="1276">
                  <c:v>36634</c:v>
                </c:pt>
                <c:pt idx="1277">
                  <c:v>36635</c:v>
                </c:pt>
                <c:pt idx="1278">
                  <c:v>36636</c:v>
                </c:pt>
                <c:pt idx="1279">
                  <c:v>36640</c:v>
                </c:pt>
                <c:pt idx="1280">
                  <c:v>36641</c:v>
                </c:pt>
                <c:pt idx="1281">
                  <c:v>36642</c:v>
                </c:pt>
                <c:pt idx="1282">
                  <c:v>36643</c:v>
                </c:pt>
                <c:pt idx="1283">
                  <c:v>36647</c:v>
                </c:pt>
                <c:pt idx="1284">
                  <c:v>36648</c:v>
                </c:pt>
                <c:pt idx="1285">
                  <c:v>36649</c:v>
                </c:pt>
                <c:pt idx="1286">
                  <c:v>36650</c:v>
                </c:pt>
                <c:pt idx="1287">
                  <c:v>36651</c:v>
                </c:pt>
                <c:pt idx="1288">
                  <c:v>36654</c:v>
                </c:pt>
                <c:pt idx="1289">
                  <c:v>36655</c:v>
                </c:pt>
                <c:pt idx="1290">
                  <c:v>36656</c:v>
                </c:pt>
                <c:pt idx="1291">
                  <c:v>36657</c:v>
                </c:pt>
                <c:pt idx="1292">
                  <c:v>36658</c:v>
                </c:pt>
                <c:pt idx="1293">
                  <c:v>36661</c:v>
                </c:pt>
                <c:pt idx="1294">
                  <c:v>36662</c:v>
                </c:pt>
                <c:pt idx="1295">
                  <c:v>36663</c:v>
                </c:pt>
                <c:pt idx="1296">
                  <c:v>36664</c:v>
                </c:pt>
                <c:pt idx="1297">
                  <c:v>36665</c:v>
                </c:pt>
                <c:pt idx="1298">
                  <c:v>36668</c:v>
                </c:pt>
                <c:pt idx="1299">
                  <c:v>36669</c:v>
                </c:pt>
                <c:pt idx="1300">
                  <c:v>36670</c:v>
                </c:pt>
                <c:pt idx="1301">
                  <c:v>36671</c:v>
                </c:pt>
                <c:pt idx="1302">
                  <c:v>36672</c:v>
                </c:pt>
                <c:pt idx="1303">
                  <c:v>36676</c:v>
                </c:pt>
                <c:pt idx="1304">
                  <c:v>36678</c:v>
                </c:pt>
                <c:pt idx="1305">
                  <c:v>36679</c:v>
                </c:pt>
                <c:pt idx="1306">
                  <c:v>36682</c:v>
                </c:pt>
                <c:pt idx="1307">
                  <c:v>36683</c:v>
                </c:pt>
                <c:pt idx="1308">
                  <c:v>36684</c:v>
                </c:pt>
                <c:pt idx="1309">
                  <c:v>36685</c:v>
                </c:pt>
                <c:pt idx="1310">
                  <c:v>36686</c:v>
                </c:pt>
                <c:pt idx="1311">
                  <c:v>36689</c:v>
                </c:pt>
                <c:pt idx="1312">
                  <c:v>36690</c:v>
                </c:pt>
                <c:pt idx="1313">
                  <c:v>36691</c:v>
                </c:pt>
                <c:pt idx="1314">
                  <c:v>36692</c:v>
                </c:pt>
                <c:pt idx="1315">
                  <c:v>36693</c:v>
                </c:pt>
                <c:pt idx="1316">
                  <c:v>36696</c:v>
                </c:pt>
                <c:pt idx="1317">
                  <c:v>36697</c:v>
                </c:pt>
                <c:pt idx="1318">
                  <c:v>36698</c:v>
                </c:pt>
                <c:pt idx="1319">
                  <c:v>36699</c:v>
                </c:pt>
                <c:pt idx="1320">
                  <c:v>36700</c:v>
                </c:pt>
                <c:pt idx="1321">
                  <c:v>36703</c:v>
                </c:pt>
                <c:pt idx="1322">
                  <c:v>36704</c:v>
                </c:pt>
                <c:pt idx="1323">
                  <c:v>36705</c:v>
                </c:pt>
                <c:pt idx="1324">
                  <c:v>36706</c:v>
                </c:pt>
                <c:pt idx="1325">
                  <c:v>36710</c:v>
                </c:pt>
                <c:pt idx="1326">
                  <c:v>36712</c:v>
                </c:pt>
                <c:pt idx="1327">
                  <c:v>36713</c:v>
                </c:pt>
                <c:pt idx="1328">
                  <c:v>36714</c:v>
                </c:pt>
                <c:pt idx="1329">
                  <c:v>36717</c:v>
                </c:pt>
                <c:pt idx="1330">
                  <c:v>36718</c:v>
                </c:pt>
                <c:pt idx="1331">
                  <c:v>36719</c:v>
                </c:pt>
                <c:pt idx="1332">
                  <c:v>36720</c:v>
                </c:pt>
                <c:pt idx="1333">
                  <c:v>36721</c:v>
                </c:pt>
                <c:pt idx="1334">
                  <c:v>36724</c:v>
                </c:pt>
                <c:pt idx="1335">
                  <c:v>36725</c:v>
                </c:pt>
                <c:pt idx="1336">
                  <c:v>36726</c:v>
                </c:pt>
                <c:pt idx="1337">
                  <c:v>36727</c:v>
                </c:pt>
                <c:pt idx="1338">
                  <c:v>36728</c:v>
                </c:pt>
                <c:pt idx="1339">
                  <c:v>36731</c:v>
                </c:pt>
                <c:pt idx="1340">
                  <c:v>36732</c:v>
                </c:pt>
                <c:pt idx="1341">
                  <c:v>36733</c:v>
                </c:pt>
                <c:pt idx="1342">
                  <c:v>36734</c:v>
                </c:pt>
                <c:pt idx="1343">
                  <c:v>36735</c:v>
                </c:pt>
                <c:pt idx="1344">
                  <c:v>36739</c:v>
                </c:pt>
                <c:pt idx="1345">
                  <c:v>36740</c:v>
                </c:pt>
                <c:pt idx="1346">
                  <c:v>36741</c:v>
                </c:pt>
                <c:pt idx="1347">
                  <c:v>36742</c:v>
                </c:pt>
                <c:pt idx="1348">
                  <c:v>36745</c:v>
                </c:pt>
                <c:pt idx="1349">
                  <c:v>36746</c:v>
                </c:pt>
                <c:pt idx="1350">
                  <c:v>36747</c:v>
                </c:pt>
                <c:pt idx="1351">
                  <c:v>36748</c:v>
                </c:pt>
                <c:pt idx="1352">
                  <c:v>36749</c:v>
                </c:pt>
                <c:pt idx="1353">
                  <c:v>36752</c:v>
                </c:pt>
                <c:pt idx="1354">
                  <c:v>36753</c:v>
                </c:pt>
                <c:pt idx="1355">
                  <c:v>36754</c:v>
                </c:pt>
                <c:pt idx="1356">
                  <c:v>36755</c:v>
                </c:pt>
                <c:pt idx="1357">
                  <c:v>36756</c:v>
                </c:pt>
                <c:pt idx="1358">
                  <c:v>36759</c:v>
                </c:pt>
                <c:pt idx="1359">
                  <c:v>36760</c:v>
                </c:pt>
                <c:pt idx="1360">
                  <c:v>36761</c:v>
                </c:pt>
                <c:pt idx="1361">
                  <c:v>36762</c:v>
                </c:pt>
                <c:pt idx="1362">
                  <c:v>36763</c:v>
                </c:pt>
                <c:pt idx="1363">
                  <c:v>36766</c:v>
                </c:pt>
                <c:pt idx="1364">
                  <c:v>36767</c:v>
                </c:pt>
                <c:pt idx="1365">
                  <c:v>36768</c:v>
                </c:pt>
                <c:pt idx="1366">
                  <c:v>36770</c:v>
                </c:pt>
                <c:pt idx="1367">
                  <c:v>36774</c:v>
                </c:pt>
                <c:pt idx="1368">
                  <c:v>36775</c:v>
                </c:pt>
                <c:pt idx="1369">
                  <c:v>36776</c:v>
                </c:pt>
                <c:pt idx="1370">
                  <c:v>36777</c:v>
                </c:pt>
                <c:pt idx="1371">
                  <c:v>36780</c:v>
                </c:pt>
                <c:pt idx="1372">
                  <c:v>36781</c:v>
                </c:pt>
                <c:pt idx="1373">
                  <c:v>36782</c:v>
                </c:pt>
                <c:pt idx="1374">
                  <c:v>36783</c:v>
                </c:pt>
                <c:pt idx="1375">
                  <c:v>36784</c:v>
                </c:pt>
                <c:pt idx="1376">
                  <c:v>36787</c:v>
                </c:pt>
                <c:pt idx="1377">
                  <c:v>36788</c:v>
                </c:pt>
                <c:pt idx="1378">
                  <c:v>36789</c:v>
                </c:pt>
                <c:pt idx="1379">
                  <c:v>36790</c:v>
                </c:pt>
                <c:pt idx="1380">
                  <c:v>36791</c:v>
                </c:pt>
                <c:pt idx="1381">
                  <c:v>36794</c:v>
                </c:pt>
                <c:pt idx="1382">
                  <c:v>36795</c:v>
                </c:pt>
                <c:pt idx="1383">
                  <c:v>36796</c:v>
                </c:pt>
                <c:pt idx="1384">
                  <c:v>36797</c:v>
                </c:pt>
                <c:pt idx="1385">
                  <c:v>36801</c:v>
                </c:pt>
                <c:pt idx="1386">
                  <c:v>36802</c:v>
                </c:pt>
                <c:pt idx="1387">
                  <c:v>36803</c:v>
                </c:pt>
                <c:pt idx="1388">
                  <c:v>36804</c:v>
                </c:pt>
                <c:pt idx="1389">
                  <c:v>36805</c:v>
                </c:pt>
                <c:pt idx="1390">
                  <c:v>36808</c:v>
                </c:pt>
                <c:pt idx="1391">
                  <c:v>36809</c:v>
                </c:pt>
                <c:pt idx="1392">
                  <c:v>36810</c:v>
                </c:pt>
                <c:pt idx="1393">
                  <c:v>36811</c:v>
                </c:pt>
                <c:pt idx="1394">
                  <c:v>36812</c:v>
                </c:pt>
                <c:pt idx="1395">
                  <c:v>36815</c:v>
                </c:pt>
                <c:pt idx="1396">
                  <c:v>36816</c:v>
                </c:pt>
                <c:pt idx="1397">
                  <c:v>36817</c:v>
                </c:pt>
                <c:pt idx="1398">
                  <c:v>36818</c:v>
                </c:pt>
                <c:pt idx="1399">
                  <c:v>36819</c:v>
                </c:pt>
                <c:pt idx="1400">
                  <c:v>36822</c:v>
                </c:pt>
                <c:pt idx="1401">
                  <c:v>36823</c:v>
                </c:pt>
                <c:pt idx="1402">
                  <c:v>36824</c:v>
                </c:pt>
                <c:pt idx="1403">
                  <c:v>36825</c:v>
                </c:pt>
                <c:pt idx="1404">
                  <c:v>36826</c:v>
                </c:pt>
                <c:pt idx="1405">
                  <c:v>36829</c:v>
                </c:pt>
                <c:pt idx="1406">
                  <c:v>36831</c:v>
                </c:pt>
                <c:pt idx="1407">
                  <c:v>36832</c:v>
                </c:pt>
                <c:pt idx="1408">
                  <c:v>36833</c:v>
                </c:pt>
                <c:pt idx="1409">
                  <c:v>36836</c:v>
                </c:pt>
                <c:pt idx="1410">
                  <c:v>36837</c:v>
                </c:pt>
                <c:pt idx="1411">
                  <c:v>36838</c:v>
                </c:pt>
                <c:pt idx="1412">
                  <c:v>36839</c:v>
                </c:pt>
                <c:pt idx="1413">
                  <c:v>36840</c:v>
                </c:pt>
                <c:pt idx="1414">
                  <c:v>36843</c:v>
                </c:pt>
                <c:pt idx="1415">
                  <c:v>36844</c:v>
                </c:pt>
                <c:pt idx="1416">
                  <c:v>36845</c:v>
                </c:pt>
                <c:pt idx="1417">
                  <c:v>36846</c:v>
                </c:pt>
                <c:pt idx="1418">
                  <c:v>36847</c:v>
                </c:pt>
                <c:pt idx="1419">
                  <c:v>36850</c:v>
                </c:pt>
                <c:pt idx="1420">
                  <c:v>36851</c:v>
                </c:pt>
                <c:pt idx="1421">
                  <c:v>36852</c:v>
                </c:pt>
                <c:pt idx="1422">
                  <c:v>36854</c:v>
                </c:pt>
                <c:pt idx="1423">
                  <c:v>36857</c:v>
                </c:pt>
                <c:pt idx="1424">
                  <c:v>36858</c:v>
                </c:pt>
                <c:pt idx="1425">
                  <c:v>36859</c:v>
                </c:pt>
                <c:pt idx="1426">
                  <c:v>36861</c:v>
                </c:pt>
                <c:pt idx="1427">
                  <c:v>36864</c:v>
                </c:pt>
                <c:pt idx="1428">
                  <c:v>36865</c:v>
                </c:pt>
                <c:pt idx="1429">
                  <c:v>36866</c:v>
                </c:pt>
                <c:pt idx="1430">
                  <c:v>36867</c:v>
                </c:pt>
                <c:pt idx="1431">
                  <c:v>36868</c:v>
                </c:pt>
                <c:pt idx="1432">
                  <c:v>36871</c:v>
                </c:pt>
                <c:pt idx="1433">
                  <c:v>36872</c:v>
                </c:pt>
                <c:pt idx="1434">
                  <c:v>36873</c:v>
                </c:pt>
                <c:pt idx="1435">
                  <c:v>36874</c:v>
                </c:pt>
                <c:pt idx="1436">
                  <c:v>36875</c:v>
                </c:pt>
                <c:pt idx="1437">
                  <c:v>36878</c:v>
                </c:pt>
                <c:pt idx="1438">
                  <c:v>36879</c:v>
                </c:pt>
                <c:pt idx="1439">
                  <c:v>36880</c:v>
                </c:pt>
                <c:pt idx="1440">
                  <c:v>36881</c:v>
                </c:pt>
                <c:pt idx="1441">
                  <c:v>36882</c:v>
                </c:pt>
                <c:pt idx="1442">
                  <c:v>36886</c:v>
                </c:pt>
                <c:pt idx="1443">
                  <c:v>36887</c:v>
                </c:pt>
                <c:pt idx="1444">
                  <c:v>36888</c:v>
                </c:pt>
                <c:pt idx="1445">
                  <c:v>36893</c:v>
                </c:pt>
                <c:pt idx="1446">
                  <c:v>36894</c:v>
                </c:pt>
                <c:pt idx="1447">
                  <c:v>36895</c:v>
                </c:pt>
                <c:pt idx="1448">
                  <c:v>36896</c:v>
                </c:pt>
                <c:pt idx="1449">
                  <c:v>36899</c:v>
                </c:pt>
                <c:pt idx="1450">
                  <c:v>36900</c:v>
                </c:pt>
                <c:pt idx="1451">
                  <c:v>36901</c:v>
                </c:pt>
                <c:pt idx="1452">
                  <c:v>36902</c:v>
                </c:pt>
                <c:pt idx="1453">
                  <c:v>36903</c:v>
                </c:pt>
                <c:pt idx="1454">
                  <c:v>36907</c:v>
                </c:pt>
                <c:pt idx="1455">
                  <c:v>36908</c:v>
                </c:pt>
                <c:pt idx="1456">
                  <c:v>36909</c:v>
                </c:pt>
                <c:pt idx="1457">
                  <c:v>36910</c:v>
                </c:pt>
                <c:pt idx="1458">
                  <c:v>36913</c:v>
                </c:pt>
                <c:pt idx="1459">
                  <c:v>36914</c:v>
                </c:pt>
                <c:pt idx="1460">
                  <c:v>36915</c:v>
                </c:pt>
                <c:pt idx="1461">
                  <c:v>36916</c:v>
                </c:pt>
                <c:pt idx="1462">
                  <c:v>36917</c:v>
                </c:pt>
                <c:pt idx="1463">
                  <c:v>36920</c:v>
                </c:pt>
                <c:pt idx="1464">
                  <c:v>36921</c:v>
                </c:pt>
                <c:pt idx="1465">
                  <c:v>36923</c:v>
                </c:pt>
                <c:pt idx="1466">
                  <c:v>36924</c:v>
                </c:pt>
                <c:pt idx="1467">
                  <c:v>36927</c:v>
                </c:pt>
                <c:pt idx="1468">
                  <c:v>36928</c:v>
                </c:pt>
                <c:pt idx="1469">
                  <c:v>36929</c:v>
                </c:pt>
                <c:pt idx="1470">
                  <c:v>36930</c:v>
                </c:pt>
                <c:pt idx="1471">
                  <c:v>36931</c:v>
                </c:pt>
                <c:pt idx="1472">
                  <c:v>36934</c:v>
                </c:pt>
                <c:pt idx="1473">
                  <c:v>36935</c:v>
                </c:pt>
                <c:pt idx="1474">
                  <c:v>36936</c:v>
                </c:pt>
                <c:pt idx="1475">
                  <c:v>36937</c:v>
                </c:pt>
                <c:pt idx="1476">
                  <c:v>36938</c:v>
                </c:pt>
                <c:pt idx="1477">
                  <c:v>36942</c:v>
                </c:pt>
                <c:pt idx="1478">
                  <c:v>36943</c:v>
                </c:pt>
                <c:pt idx="1479">
                  <c:v>36944</c:v>
                </c:pt>
                <c:pt idx="1480">
                  <c:v>36945</c:v>
                </c:pt>
                <c:pt idx="1481">
                  <c:v>36948</c:v>
                </c:pt>
                <c:pt idx="1482">
                  <c:v>36949</c:v>
                </c:pt>
                <c:pt idx="1483">
                  <c:v>36951</c:v>
                </c:pt>
                <c:pt idx="1484">
                  <c:v>36952</c:v>
                </c:pt>
                <c:pt idx="1485">
                  <c:v>36955</c:v>
                </c:pt>
                <c:pt idx="1486">
                  <c:v>36956</c:v>
                </c:pt>
                <c:pt idx="1487">
                  <c:v>36957</c:v>
                </c:pt>
                <c:pt idx="1488">
                  <c:v>36958</c:v>
                </c:pt>
                <c:pt idx="1489">
                  <c:v>36959</c:v>
                </c:pt>
                <c:pt idx="1490">
                  <c:v>36962</c:v>
                </c:pt>
                <c:pt idx="1491">
                  <c:v>36963</c:v>
                </c:pt>
                <c:pt idx="1492">
                  <c:v>36964</c:v>
                </c:pt>
                <c:pt idx="1493">
                  <c:v>36965</c:v>
                </c:pt>
                <c:pt idx="1494">
                  <c:v>36966</c:v>
                </c:pt>
                <c:pt idx="1495">
                  <c:v>36969</c:v>
                </c:pt>
                <c:pt idx="1496">
                  <c:v>36970</c:v>
                </c:pt>
                <c:pt idx="1497">
                  <c:v>36971</c:v>
                </c:pt>
                <c:pt idx="1498">
                  <c:v>36972</c:v>
                </c:pt>
                <c:pt idx="1499">
                  <c:v>36973</c:v>
                </c:pt>
                <c:pt idx="1500">
                  <c:v>36976</c:v>
                </c:pt>
                <c:pt idx="1501">
                  <c:v>36977</c:v>
                </c:pt>
                <c:pt idx="1502">
                  <c:v>36978</c:v>
                </c:pt>
                <c:pt idx="1503">
                  <c:v>36979</c:v>
                </c:pt>
                <c:pt idx="1504">
                  <c:v>36983</c:v>
                </c:pt>
                <c:pt idx="1505">
                  <c:v>36984</c:v>
                </c:pt>
                <c:pt idx="1506">
                  <c:v>36985</c:v>
                </c:pt>
                <c:pt idx="1507">
                  <c:v>36986</c:v>
                </c:pt>
                <c:pt idx="1508">
                  <c:v>36987</c:v>
                </c:pt>
                <c:pt idx="1509">
                  <c:v>36990</c:v>
                </c:pt>
                <c:pt idx="1510">
                  <c:v>36991</c:v>
                </c:pt>
                <c:pt idx="1511">
                  <c:v>36992</c:v>
                </c:pt>
                <c:pt idx="1512">
                  <c:v>36993</c:v>
                </c:pt>
                <c:pt idx="1513">
                  <c:v>36997</c:v>
                </c:pt>
                <c:pt idx="1514">
                  <c:v>36998</c:v>
                </c:pt>
                <c:pt idx="1515">
                  <c:v>36999</c:v>
                </c:pt>
                <c:pt idx="1516">
                  <c:v>37000</c:v>
                </c:pt>
                <c:pt idx="1517">
                  <c:v>37001</c:v>
                </c:pt>
                <c:pt idx="1518">
                  <c:v>37004</c:v>
                </c:pt>
                <c:pt idx="1519">
                  <c:v>37005</c:v>
                </c:pt>
                <c:pt idx="1520">
                  <c:v>37006</c:v>
                </c:pt>
                <c:pt idx="1521">
                  <c:v>37007</c:v>
                </c:pt>
                <c:pt idx="1522">
                  <c:v>37008</c:v>
                </c:pt>
                <c:pt idx="1523">
                  <c:v>37012</c:v>
                </c:pt>
                <c:pt idx="1524">
                  <c:v>37013</c:v>
                </c:pt>
                <c:pt idx="1525">
                  <c:v>37014</c:v>
                </c:pt>
                <c:pt idx="1526">
                  <c:v>37015</c:v>
                </c:pt>
                <c:pt idx="1527">
                  <c:v>37018</c:v>
                </c:pt>
                <c:pt idx="1528">
                  <c:v>37019</c:v>
                </c:pt>
                <c:pt idx="1529">
                  <c:v>37020</c:v>
                </c:pt>
                <c:pt idx="1530">
                  <c:v>37021</c:v>
                </c:pt>
                <c:pt idx="1531">
                  <c:v>37022</c:v>
                </c:pt>
                <c:pt idx="1532">
                  <c:v>37025</c:v>
                </c:pt>
                <c:pt idx="1533">
                  <c:v>37026</c:v>
                </c:pt>
                <c:pt idx="1534">
                  <c:v>37027</c:v>
                </c:pt>
                <c:pt idx="1535">
                  <c:v>37028</c:v>
                </c:pt>
                <c:pt idx="1536">
                  <c:v>37029</c:v>
                </c:pt>
                <c:pt idx="1537">
                  <c:v>37032</c:v>
                </c:pt>
                <c:pt idx="1538">
                  <c:v>37033</c:v>
                </c:pt>
                <c:pt idx="1539">
                  <c:v>37034</c:v>
                </c:pt>
                <c:pt idx="1540">
                  <c:v>37035</c:v>
                </c:pt>
                <c:pt idx="1541">
                  <c:v>37036</c:v>
                </c:pt>
                <c:pt idx="1542">
                  <c:v>37040</c:v>
                </c:pt>
                <c:pt idx="1543">
                  <c:v>37041</c:v>
                </c:pt>
                <c:pt idx="1544">
                  <c:v>37043</c:v>
                </c:pt>
                <c:pt idx="1545">
                  <c:v>37046</c:v>
                </c:pt>
                <c:pt idx="1546">
                  <c:v>37047</c:v>
                </c:pt>
                <c:pt idx="1547">
                  <c:v>37048</c:v>
                </c:pt>
                <c:pt idx="1548">
                  <c:v>37049</c:v>
                </c:pt>
                <c:pt idx="1549">
                  <c:v>37050</c:v>
                </c:pt>
                <c:pt idx="1550">
                  <c:v>37053</c:v>
                </c:pt>
                <c:pt idx="1551">
                  <c:v>37054</c:v>
                </c:pt>
                <c:pt idx="1552">
                  <c:v>37055</c:v>
                </c:pt>
                <c:pt idx="1553">
                  <c:v>37056</c:v>
                </c:pt>
                <c:pt idx="1554">
                  <c:v>37057</c:v>
                </c:pt>
                <c:pt idx="1555">
                  <c:v>37060</c:v>
                </c:pt>
                <c:pt idx="1556">
                  <c:v>37061</c:v>
                </c:pt>
                <c:pt idx="1557">
                  <c:v>37062</c:v>
                </c:pt>
                <c:pt idx="1558">
                  <c:v>37063</c:v>
                </c:pt>
                <c:pt idx="1559">
                  <c:v>37064</c:v>
                </c:pt>
                <c:pt idx="1560">
                  <c:v>37067</c:v>
                </c:pt>
                <c:pt idx="1561">
                  <c:v>37068</c:v>
                </c:pt>
                <c:pt idx="1562">
                  <c:v>37069</c:v>
                </c:pt>
                <c:pt idx="1563">
                  <c:v>37070</c:v>
                </c:pt>
                <c:pt idx="1564">
                  <c:v>37074</c:v>
                </c:pt>
                <c:pt idx="1565">
                  <c:v>37075</c:v>
                </c:pt>
                <c:pt idx="1566">
                  <c:v>37077</c:v>
                </c:pt>
                <c:pt idx="1567">
                  <c:v>37078</c:v>
                </c:pt>
                <c:pt idx="1568">
                  <c:v>37081</c:v>
                </c:pt>
                <c:pt idx="1569">
                  <c:v>37082</c:v>
                </c:pt>
                <c:pt idx="1570">
                  <c:v>37083</c:v>
                </c:pt>
                <c:pt idx="1571">
                  <c:v>37084</c:v>
                </c:pt>
                <c:pt idx="1572">
                  <c:v>37085</c:v>
                </c:pt>
                <c:pt idx="1573">
                  <c:v>37088</c:v>
                </c:pt>
                <c:pt idx="1574">
                  <c:v>37089</c:v>
                </c:pt>
                <c:pt idx="1575">
                  <c:v>37090</c:v>
                </c:pt>
                <c:pt idx="1576">
                  <c:v>37091</c:v>
                </c:pt>
                <c:pt idx="1577">
                  <c:v>37092</c:v>
                </c:pt>
                <c:pt idx="1578">
                  <c:v>37095</c:v>
                </c:pt>
                <c:pt idx="1579">
                  <c:v>37096</c:v>
                </c:pt>
                <c:pt idx="1580">
                  <c:v>37097</c:v>
                </c:pt>
                <c:pt idx="1581">
                  <c:v>37098</c:v>
                </c:pt>
                <c:pt idx="1582">
                  <c:v>37099</c:v>
                </c:pt>
                <c:pt idx="1583">
                  <c:v>37102</c:v>
                </c:pt>
                <c:pt idx="1584">
                  <c:v>37104</c:v>
                </c:pt>
                <c:pt idx="1585">
                  <c:v>37105</c:v>
                </c:pt>
                <c:pt idx="1586">
                  <c:v>37106</c:v>
                </c:pt>
                <c:pt idx="1587">
                  <c:v>37109</c:v>
                </c:pt>
                <c:pt idx="1588">
                  <c:v>37110</c:v>
                </c:pt>
                <c:pt idx="1589">
                  <c:v>37111</c:v>
                </c:pt>
                <c:pt idx="1590">
                  <c:v>37112</c:v>
                </c:pt>
                <c:pt idx="1591">
                  <c:v>37113</c:v>
                </c:pt>
                <c:pt idx="1592">
                  <c:v>37116</c:v>
                </c:pt>
                <c:pt idx="1593">
                  <c:v>37117</c:v>
                </c:pt>
                <c:pt idx="1594">
                  <c:v>37118</c:v>
                </c:pt>
                <c:pt idx="1595">
                  <c:v>37119</c:v>
                </c:pt>
                <c:pt idx="1596">
                  <c:v>37120</c:v>
                </c:pt>
                <c:pt idx="1597">
                  <c:v>37123</c:v>
                </c:pt>
                <c:pt idx="1598">
                  <c:v>37124</c:v>
                </c:pt>
                <c:pt idx="1599">
                  <c:v>37125</c:v>
                </c:pt>
                <c:pt idx="1600">
                  <c:v>37126</c:v>
                </c:pt>
                <c:pt idx="1601">
                  <c:v>37127</c:v>
                </c:pt>
                <c:pt idx="1602">
                  <c:v>37130</c:v>
                </c:pt>
                <c:pt idx="1603">
                  <c:v>37131</c:v>
                </c:pt>
                <c:pt idx="1604">
                  <c:v>37132</c:v>
                </c:pt>
                <c:pt idx="1605">
                  <c:v>37133</c:v>
                </c:pt>
                <c:pt idx="1606">
                  <c:v>37138</c:v>
                </c:pt>
                <c:pt idx="1607">
                  <c:v>37139</c:v>
                </c:pt>
                <c:pt idx="1608">
                  <c:v>37140</c:v>
                </c:pt>
                <c:pt idx="1609">
                  <c:v>37141</c:v>
                </c:pt>
                <c:pt idx="1610">
                  <c:v>37144</c:v>
                </c:pt>
                <c:pt idx="1611">
                  <c:v>37151</c:v>
                </c:pt>
                <c:pt idx="1612">
                  <c:v>37152</c:v>
                </c:pt>
                <c:pt idx="1613">
                  <c:v>37153</c:v>
                </c:pt>
                <c:pt idx="1614">
                  <c:v>37154</c:v>
                </c:pt>
                <c:pt idx="1615">
                  <c:v>37155</c:v>
                </c:pt>
                <c:pt idx="1616">
                  <c:v>37158</c:v>
                </c:pt>
                <c:pt idx="1617">
                  <c:v>37159</c:v>
                </c:pt>
                <c:pt idx="1618">
                  <c:v>37160</c:v>
                </c:pt>
                <c:pt idx="1619">
                  <c:v>37161</c:v>
                </c:pt>
                <c:pt idx="1620">
                  <c:v>37165</c:v>
                </c:pt>
                <c:pt idx="1621">
                  <c:v>37166</c:v>
                </c:pt>
                <c:pt idx="1622">
                  <c:v>37167</c:v>
                </c:pt>
                <c:pt idx="1623">
                  <c:v>37168</c:v>
                </c:pt>
                <c:pt idx="1624">
                  <c:v>37169</c:v>
                </c:pt>
                <c:pt idx="1625">
                  <c:v>37172</c:v>
                </c:pt>
                <c:pt idx="1626">
                  <c:v>37173</c:v>
                </c:pt>
                <c:pt idx="1627">
                  <c:v>37174</c:v>
                </c:pt>
                <c:pt idx="1628">
                  <c:v>37175</c:v>
                </c:pt>
                <c:pt idx="1629">
                  <c:v>37176</c:v>
                </c:pt>
                <c:pt idx="1630">
                  <c:v>37179</c:v>
                </c:pt>
                <c:pt idx="1631">
                  <c:v>37180</c:v>
                </c:pt>
                <c:pt idx="1632">
                  <c:v>37181</c:v>
                </c:pt>
                <c:pt idx="1633">
                  <c:v>37182</c:v>
                </c:pt>
                <c:pt idx="1634">
                  <c:v>37183</c:v>
                </c:pt>
                <c:pt idx="1635">
                  <c:v>37186</c:v>
                </c:pt>
                <c:pt idx="1636">
                  <c:v>37187</c:v>
                </c:pt>
                <c:pt idx="1637">
                  <c:v>37188</c:v>
                </c:pt>
                <c:pt idx="1638">
                  <c:v>37189</c:v>
                </c:pt>
                <c:pt idx="1639">
                  <c:v>37190</c:v>
                </c:pt>
                <c:pt idx="1640">
                  <c:v>37193</c:v>
                </c:pt>
                <c:pt idx="1641">
                  <c:v>37194</c:v>
                </c:pt>
                <c:pt idx="1642">
                  <c:v>37196</c:v>
                </c:pt>
                <c:pt idx="1643">
                  <c:v>37197</c:v>
                </c:pt>
                <c:pt idx="1644">
                  <c:v>37200</c:v>
                </c:pt>
                <c:pt idx="1645">
                  <c:v>37201</c:v>
                </c:pt>
                <c:pt idx="1646">
                  <c:v>37202</c:v>
                </c:pt>
                <c:pt idx="1647">
                  <c:v>37203</c:v>
                </c:pt>
                <c:pt idx="1648">
                  <c:v>37204</c:v>
                </c:pt>
                <c:pt idx="1649">
                  <c:v>37207</c:v>
                </c:pt>
                <c:pt idx="1650">
                  <c:v>37208</c:v>
                </c:pt>
                <c:pt idx="1651">
                  <c:v>37209</c:v>
                </c:pt>
                <c:pt idx="1652">
                  <c:v>37210</c:v>
                </c:pt>
                <c:pt idx="1653">
                  <c:v>37211</c:v>
                </c:pt>
                <c:pt idx="1654">
                  <c:v>37214</c:v>
                </c:pt>
                <c:pt idx="1655">
                  <c:v>37215</c:v>
                </c:pt>
                <c:pt idx="1656">
                  <c:v>37216</c:v>
                </c:pt>
                <c:pt idx="1657">
                  <c:v>37218</c:v>
                </c:pt>
                <c:pt idx="1658">
                  <c:v>37221</c:v>
                </c:pt>
                <c:pt idx="1659">
                  <c:v>37222</c:v>
                </c:pt>
                <c:pt idx="1660">
                  <c:v>37223</c:v>
                </c:pt>
                <c:pt idx="1661">
                  <c:v>37224</c:v>
                </c:pt>
                <c:pt idx="1662">
                  <c:v>37228</c:v>
                </c:pt>
                <c:pt idx="1663">
                  <c:v>37229</c:v>
                </c:pt>
                <c:pt idx="1664">
                  <c:v>37230</c:v>
                </c:pt>
                <c:pt idx="1665">
                  <c:v>37231</c:v>
                </c:pt>
                <c:pt idx="1666">
                  <c:v>37232</c:v>
                </c:pt>
                <c:pt idx="1667">
                  <c:v>37235</c:v>
                </c:pt>
                <c:pt idx="1668">
                  <c:v>37236</c:v>
                </c:pt>
                <c:pt idx="1669">
                  <c:v>37237</c:v>
                </c:pt>
                <c:pt idx="1670">
                  <c:v>37238</c:v>
                </c:pt>
                <c:pt idx="1671">
                  <c:v>37239</c:v>
                </c:pt>
                <c:pt idx="1672">
                  <c:v>37242</c:v>
                </c:pt>
                <c:pt idx="1673">
                  <c:v>37243</c:v>
                </c:pt>
                <c:pt idx="1674">
                  <c:v>37244</c:v>
                </c:pt>
                <c:pt idx="1675">
                  <c:v>37245</c:v>
                </c:pt>
                <c:pt idx="1676">
                  <c:v>37246</c:v>
                </c:pt>
                <c:pt idx="1677">
                  <c:v>37249</c:v>
                </c:pt>
                <c:pt idx="1678">
                  <c:v>37251</c:v>
                </c:pt>
                <c:pt idx="1679">
                  <c:v>37252</c:v>
                </c:pt>
                <c:pt idx="1680">
                  <c:v>37253</c:v>
                </c:pt>
                <c:pt idx="1681">
                  <c:v>37258</c:v>
                </c:pt>
                <c:pt idx="1682">
                  <c:v>37259</c:v>
                </c:pt>
                <c:pt idx="1683">
                  <c:v>37260</c:v>
                </c:pt>
                <c:pt idx="1684">
                  <c:v>37263</c:v>
                </c:pt>
                <c:pt idx="1685">
                  <c:v>37264</c:v>
                </c:pt>
                <c:pt idx="1686">
                  <c:v>37265</c:v>
                </c:pt>
                <c:pt idx="1687">
                  <c:v>37266</c:v>
                </c:pt>
                <c:pt idx="1688">
                  <c:v>37267</c:v>
                </c:pt>
                <c:pt idx="1689">
                  <c:v>37270</c:v>
                </c:pt>
                <c:pt idx="1690">
                  <c:v>37271</c:v>
                </c:pt>
                <c:pt idx="1691">
                  <c:v>37272</c:v>
                </c:pt>
                <c:pt idx="1692">
                  <c:v>37273</c:v>
                </c:pt>
                <c:pt idx="1693">
                  <c:v>37274</c:v>
                </c:pt>
                <c:pt idx="1694">
                  <c:v>37278</c:v>
                </c:pt>
                <c:pt idx="1695">
                  <c:v>37279</c:v>
                </c:pt>
                <c:pt idx="1696">
                  <c:v>37280</c:v>
                </c:pt>
                <c:pt idx="1697">
                  <c:v>37281</c:v>
                </c:pt>
                <c:pt idx="1698">
                  <c:v>37284</c:v>
                </c:pt>
                <c:pt idx="1699">
                  <c:v>37285</c:v>
                </c:pt>
                <c:pt idx="1700">
                  <c:v>37286</c:v>
                </c:pt>
                <c:pt idx="1701">
                  <c:v>37288</c:v>
                </c:pt>
                <c:pt idx="1702">
                  <c:v>37291</c:v>
                </c:pt>
                <c:pt idx="1703">
                  <c:v>37292</c:v>
                </c:pt>
                <c:pt idx="1704">
                  <c:v>37293</c:v>
                </c:pt>
                <c:pt idx="1705">
                  <c:v>37294</c:v>
                </c:pt>
                <c:pt idx="1706">
                  <c:v>37295</c:v>
                </c:pt>
                <c:pt idx="1707">
                  <c:v>37298</c:v>
                </c:pt>
                <c:pt idx="1708">
                  <c:v>37299</c:v>
                </c:pt>
                <c:pt idx="1709">
                  <c:v>37300</c:v>
                </c:pt>
                <c:pt idx="1710">
                  <c:v>37301</c:v>
                </c:pt>
                <c:pt idx="1711">
                  <c:v>37302</c:v>
                </c:pt>
                <c:pt idx="1712">
                  <c:v>37306</c:v>
                </c:pt>
                <c:pt idx="1713">
                  <c:v>37307</c:v>
                </c:pt>
                <c:pt idx="1714">
                  <c:v>37308</c:v>
                </c:pt>
                <c:pt idx="1715">
                  <c:v>37309</c:v>
                </c:pt>
                <c:pt idx="1716">
                  <c:v>37312</c:v>
                </c:pt>
                <c:pt idx="1717">
                  <c:v>37313</c:v>
                </c:pt>
                <c:pt idx="1718">
                  <c:v>37314</c:v>
                </c:pt>
                <c:pt idx="1719">
                  <c:v>37316</c:v>
                </c:pt>
                <c:pt idx="1720">
                  <c:v>37319</c:v>
                </c:pt>
                <c:pt idx="1721">
                  <c:v>37320</c:v>
                </c:pt>
                <c:pt idx="1722">
                  <c:v>37321</c:v>
                </c:pt>
                <c:pt idx="1723">
                  <c:v>37322</c:v>
                </c:pt>
                <c:pt idx="1724">
                  <c:v>37323</c:v>
                </c:pt>
                <c:pt idx="1725">
                  <c:v>37326</c:v>
                </c:pt>
                <c:pt idx="1726">
                  <c:v>37327</c:v>
                </c:pt>
                <c:pt idx="1727">
                  <c:v>37328</c:v>
                </c:pt>
                <c:pt idx="1728">
                  <c:v>37329</c:v>
                </c:pt>
                <c:pt idx="1729">
                  <c:v>37330</c:v>
                </c:pt>
                <c:pt idx="1730">
                  <c:v>37333</c:v>
                </c:pt>
                <c:pt idx="1731">
                  <c:v>37334</c:v>
                </c:pt>
                <c:pt idx="1732">
                  <c:v>37335</c:v>
                </c:pt>
                <c:pt idx="1733">
                  <c:v>37336</c:v>
                </c:pt>
                <c:pt idx="1734">
                  <c:v>37337</c:v>
                </c:pt>
                <c:pt idx="1735">
                  <c:v>37340</c:v>
                </c:pt>
                <c:pt idx="1736">
                  <c:v>37341</c:v>
                </c:pt>
                <c:pt idx="1737">
                  <c:v>37342</c:v>
                </c:pt>
                <c:pt idx="1738">
                  <c:v>37347</c:v>
                </c:pt>
                <c:pt idx="1739">
                  <c:v>37348</c:v>
                </c:pt>
                <c:pt idx="1740">
                  <c:v>37349</c:v>
                </c:pt>
                <c:pt idx="1741">
                  <c:v>37350</c:v>
                </c:pt>
                <c:pt idx="1742">
                  <c:v>37351</c:v>
                </c:pt>
                <c:pt idx="1743">
                  <c:v>37354</c:v>
                </c:pt>
                <c:pt idx="1744">
                  <c:v>37355</c:v>
                </c:pt>
                <c:pt idx="1745">
                  <c:v>37356</c:v>
                </c:pt>
                <c:pt idx="1746">
                  <c:v>37357</c:v>
                </c:pt>
                <c:pt idx="1747">
                  <c:v>37358</c:v>
                </c:pt>
                <c:pt idx="1748">
                  <c:v>37361</c:v>
                </c:pt>
                <c:pt idx="1749">
                  <c:v>37362</c:v>
                </c:pt>
                <c:pt idx="1750">
                  <c:v>37363</c:v>
                </c:pt>
                <c:pt idx="1751">
                  <c:v>37364</c:v>
                </c:pt>
                <c:pt idx="1752">
                  <c:v>37365</c:v>
                </c:pt>
                <c:pt idx="1753">
                  <c:v>37368</c:v>
                </c:pt>
                <c:pt idx="1754">
                  <c:v>37369</c:v>
                </c:pt>
                <c:pt idx="1755">
                  <c:v>37370</c:v>
                </c:pt>
                <c:pt idx="1756">
                  <c:v>37371</c:v>
                </c:pt>
                <c:pt idx="1757">
                  <c:v>37372</c:v>
                </c:pt>
                <c:pt idx="1758">
                  <c:v>37375</c:v>
                </c:pt>
                <c:pt idx="1759">
                  <c:v>37377</c:v>
                </c:pt>
                <c:pt idx="1760">
                  <c:v>37378</c:v>
                </c:pt>
                <c:pt idx="1761">
                  <c:v>37379</c:v>
                </c:pt>
                <c:pt idx="1762">
                  <c:v>37382</c:v>
                </c:pt>
                <c:pt idx="1763">
                  <c:v>37383</c:v>
                </c:pt>
                <c:pt idx="1764">
                  <c:v>37384</c:v>
                </c:pt>
                <c:pt idx="1765">
                  <c:v>37385</c:v>
                </c:pt>
                <c:pt idx="1766">
                  <c:v>37386</c:v>
                </c:pt>
                <c:pt idx="1767">
                  <c:v>37389</c:v>
                </c:pt>
                <c:pt idx="1768">
                  <c:v>37390</c:v>
                </c:pt>
                <c:pt idx="1769">
                  <c:v>37391</c:v>
                </c:pt>
                <c:pt idx="1770">
                  <c:v>37392</c:v>
                </c:pt>
                <c:pt idx="1771">
                  <c:v>37393</c:v>
                </c:pt>
                <c:pt idx="1772">
                  <c:v>37396</c:v>
                </c:pt>
                <c:pt idx="1773">
                  <c:v>37397</c:v>
                </c:pt>
                <c:pt idx="1774">
                  <c:v>37398</c:v>
                </c:pt>
                <c:pt idx="1775">
                  <c:v>37399</c:v>
                </c:pt>
                <c:pt idx="1776">
                  <c:v>37400</c:v>
                </c:pt>
                <c:pt idx="1777">
                  <c:v>37404</c:v>
                </c:pt>
                <c:pt idx="1778">
                  <c:v>37405</c:v>
                </c:pt>
                <c:pt idx="1779">
                  <c:v>37406</c:v>
                </c:pt>
                <c:pt idx="1780">
                  <c:v>37410</c:v>
                </c:pt>
                <c:pt idx="1781">
                  <c:v>37411</c:v>
                </c:pt>
                <c:pt idx="1782">
                  <c:v>37412</c:v>
                </c:pt>
                <c:pt idx="1783">
                  <c:v>37413</c:v>
                </c:pt>
                <c:pt idx="1784">
                  <c:v>37414</c:v>
                </c:pt>
                <c:pt idx="1785">
                  <c:v>37417</c:v>
                </c:pt>
                <c:pt idx="1786">
                  <c:v>37418</c:v>
                </c:pt>
                <c:pt idx="1787">
                  <c:v>37419</c:v>
                </c:pt>
                <c:pt idx="1788">
                  <c:v>37420</c:v>
                </c:pt>
                <c:pt idx="1789">
                  <c:v>37421</c:v>
                </c:pt>
                <c:pt idx="1790">
                  <c:v>37424</c:v>
                </c:pt>
                <c:pt idx="1791">
                  <c:v>37425</c:v>
                </c:pt>
                <c:pt idx="1792">
                  <c:v>37426</c:v>
                </c:pt>
                <c:pt idx="1793">
                  <c:v>37427</c:v>
                </c:pt>
                <c:pt idx="1794">
                  <c:v>37428</c:v>
                </c:pt>
                <c:pt idx="1795">
                  <c:v>37431</c:v>
                </c:pt>
                <c:pt idx="1796">
                  <c:v>37432</c:v>
                </c:pt>
                <c:pt idx="1797">
                  <c:v>37433</c:v>
                </c:pt>
                <c:pt idx="1798">
                  <c:v>37434</c:v>
                </c:pt>
                <c:pt idx="1799">
                  <c:v>37438</c:v>
                </c:pt>
                <c:pt idx="1800">
                  <c:v>37439</c:v>
                </c:pt>
                <c:pt idx="1801">
                  <c:v>37440</c:v>
                </c:pt>
                <c:pt idx="1802">
                  <c:v>37442</c:v>
                </c:pt>
                <c:pt idx="1803">
                  <c:v>37445</c:v>
                </c:pt>
                <c:pt idx="1804">
                  <c:v>37446</c:v>
                </c:pt>
                <c:pt idx="1805">
                  <c:v>37447</c:v>
                </c:pt>
                <c:pt idx="1806">
                  <c:v>37448</c:v>
                </c:pt>
                <c:pt idx="1807">
                  <c:v>37449</c:v>
                </c:pt>
                <c:pt idx="1808">
                  <c:v>37452</c:v>
                </c:pt>
                <c:pt idx="1809">
                  <c:v>37453</c:v>
                </c:pt>
                <c:pt idx="1810">
                  <c:v>37454</c:v>
                </c:pt>
                <c:pt idx="1811">
                  <c:v>37455</c:v>
                </c:pt>
                <c:pt idx="1812">
                  <c:v>37456</c:v>
                </c:pt>
                <c:pt idx="1813">
                  <c:v>37459</c:v>
                </c:pt>
                <c:pt idx="1814">
                  <c:v>37460</c:v>
                </c:pt>
                <c:pt idx="1815">
                  <c:v>37461</c:v>
                </c:pt>
                <c:pt idx="1816">
                  <c:v>37462</c:v>
                </c:pt>
                <c:pt idx="1817">
                  <c:v>37463</c:v>
                </c:pt>
                <c:pt idx="1818">
                  <c:v>37466</c:v>
                </c:pt>
                <c:pt idx="1819">
                  <c:v>37467</c:v>
                </c:pt>
                <c:pt idx="1820">
                  <c:v>37469</c:v>
                </c:pt>
                <c:pt idx="1821">
                  <c:v>37470</c:v>
                </c:pt>
                <c:pt idx="1822">
                  <c:v>37473</c:v>
                </c:pt>
                <c:pt idx="1823">
                  <c:v>37474</c:v>
                </c:pt>
                <c:pt idx="1824">
                  <c:v>37475</c:v>
                </c:pt>
                <c:pt idx="1825">
                  <c:v>37476</c:v>
                </c:pt>
                <c:pt idx="1826">
                  <c:v>37477</c:v>
                </c:pt>
                <c:pt idx="1827">
                  <c:v>37480</c:v>
                </c:pt>
                <c:pt idx="1828">
                  <c:v>37481</c:v>
                </c:pt>
                <c:pt idx="1829">
                  <c:v>37482</c:v>
                </c:pt>
                <c:pt idx="1830">
                  <c:v>37483</c:v>
                </c:pt>
                <c:pt idx="1831">
                  <c:v>37484</c:v>
                </c:pt>
                <c:pt idx="1832">
                  <c:v>37487</c:v>
                </c:pt>
                <c:pt idx="1833">
                  <c:v>37488</c:v>
                </c:pt>
                <c:pt idx="1834">
                  <c:v>37489</c:v>
                </c:pt>
                <c:pt idx="1835">
                  <c:v>37490</c:v>
                </c:pt>
                <c:pt idx="1836">
                  <c:v>37491</c:v>
                </c:pt>
                <c:pt idx="1837">
                  <c:v>37494</c:v>
                </c:pt>
                <c:pt idx="1838">
                  <c:v>37495</c:v>
                </c:pt>
                <c:pt idx="1839">
                  <c:v>37496</c:v>
                </c:pt>
                <c:pt idx="1840">
                  <c:v>37497</c:v>
                </c:pt>
                <c:pt idx="1841">
                  <c:v>37502</c:v>
                </c:pt>
                <c:pt idx="1842">
                  <c:v>37503</c:v>
                </c:pt>
                <c:pt idx="1843">
                  <c:v>37504</c:v>
                </c:pt>
                <c:pt idx="1844">
                  <c:v>37505</c:v>
                </c:pt>
                <c:pt idx="1845">
                  <c:v>37508</c:v>
                </c:pt>
                <c:pt idx="1846">
                  <c:v>37509</c:v>
                </c:pt>
                <c:pt idx="1847">
                  <c:v>37510</c:v>
                </c:pt>
                <c:pt idx="1848">
                  <c:v>37511</c:v>
                </c:pt>
                <c:pt idx="1849">
                  <c:v>37512</c:v>
                </c:pt>
                <c:pt idx="1850">
                  <c:v>37515</c:v>
                </c:pt>
                <c:pt idx="1851">
                  <c:v>37516</c:v>
                </c:pt>
                <c:pt idx="1852">
                  <c:v>37517</c:v>
                </c:pt>
                <c:pt idx="1853">
                  <c:v>37518</c:v>
                </c:pt>
                <c:pt idx="1854">
                  <c:v>37519</c:v>
                </c:pt>
                <c:pt idx="1855">
                  <c:v>37522</c:v>
                </c:pt>
                <c:pt idx="1856">
                  <c:v>37523</c:v>
                </c:pt>
                <c:pt idx="1857">
                  <c:v>37524</c:v>
                </c:pt>
                <c:pt idx="1858">
                  <c:v>37525</c:v>
                </c:pt>
                <c:pt idx="1859">
                  <c:v>37526</c:v>
                </c:pt>
                <c:pt idx="1860">
                  <c:v>37530</c:v>
                </c:pt>
                <c:pt idx="1861">
                  <c:v>37531</c:v>
                </c:pt>
                <c:pt idx="1862">
                  <c:v>37532</c:v>
                </c:pt>
                <c:pt idx="1863">
                  <c:v>37533</c:v>
                </c:pt>
                <c:pt idx="1864">
                  <c:v>37536</c:v>
                </c:pt>
                <c:pt idx="1865">
                  <c:v>37537</c:v>
                </c:pt>
                <c:pt idx="1866">
                  <c:v>37538</c:v>
                </c:pt>
                <c:pt idx="1867">
                  <c:v>37539</c:v>
                </c:pt>
                <c:pt idx="1868">
                  <c:v>37540</c:v>
                </c:pt>
                <c:pt idx="1869">
                  <c:v>37543</c:v>
                </c:pt>
                <c:pt idx="1870">
                  <c:v>37544</c:v>
                </c:pt>
                <c:pt idx="1871">
                  <c:v>37545</c:v>
                </c:pt>
                <c:pt idx="1872">
                  <c:v>37546</c:v>
                </c:pt>
                <c:pt idx="1873">
                  <c:v>37547</c:v>
                </c:pt>
                <c:pt idx="1874">
                  <c:v>37550</c:v>
                </c:pt>
                <c:pt idx="1875">
                  <c:v>37551</c:v>
                </c:pt>
                <c:pt idx="1876">
                  <c:v>37552</c:v>
                </c:pt>
                <c:pt idx="1877">
                  <c:v>37553</c:v>
                </c:pt>
                <c:pt idx="1878">
                  <c:v>37554</c:v>
                </c:pt>
                <c:pt idx="1879">
                  <c:v>37557</c:v>
                </c:pt>
                <c:pt idx="1880">
                  <c:v>37558</c:v>
                </c:pt>
                <c:pt idx="1881">
                  <c:v>37559</c:v>
                </c:pt>
                <c:pt idx="1882">
                  <c:v>37561</c:v>
                </c:pt>
                <c:pt idx="1883">
                  <c:v>37564</c:v>
                </c:pt>
                <c:pt idx="1884">
                  <c:v>37565</c:v>
                </c:pt>
                <c:pt idx="1885">
                  <c:v>37566</c:v>
                </c:pt>
                <c:pt idx="1886">
                  <c:v>37567</c:v>
                </c:pt>
                <c:pt idx="1887">
                  <c:v>37568</c:v>
                </c:pt>
                <c:pt idx="1888">
                  <c:v>37571</c:v>
                </c:pt>
                <c:pt idx="1889">
                  <c:v>37572</c:v>
                </c:pt>
                <c:pt idx="1890">
                  <c:v>37573</c:v>
                </c:pt>
                <c:pt idx="1891">
                  <c:v>37574</c:v>
                </c:pt>
                <c:pt idx="1892">
                  <c:v>37575</c:v>
                </c:pt>
                <c:pt idx="1893">
                  <c:v>37578</c:v>
                </c:pt>
                <c:pt idx="1894">
                  <c:v>37579</c:v>
                </c:pt>
                <c:pt idx="1895">
                  <c:v>37580</c:v>
                </c:pt>
                <c:pt idx="1896">
                  <c:v>37581</c:v>
                </c:pt>
                <c:pt idx="1897">
                  <c:v>37582</c:v>
                </c:pt>
                <c:pt idx="1898">
                  <c:v>37585</c:v>
                </c:pt>
                <c:pt idx="1899">
                  <c:v>37586</c:v>
                </c:pt>
                <c:pt idx="1900">
                  <c:v>37587</c:v>
                </c:pt>
                <c:pt idx="1901">
                  <c:v>37592</c:v>
                </c:pt>
                <c:pt idx="1902">
                  <c:v>37593</c:v>
                </c:pt>
                <c:pt idx="1903">
                  <c:v>37594</c:v>
                </c:pt>
                <c:pt idx="1904">
                  <c:v>37595</c:v>
                </c:pt>
                <c:pt idx="1905">
                  <c:v>37596</c:v>
                </c:pt>
                <c:pt idx="1906">
                  <c:v>37599</c:v>
                </c:pt>
                <c:pt idx="1907">
                  <c:v>37600</c:v>
                </c:pt>
                <c:pt idx="1908">
                  <c:v>37601</c:v>
                </c:pt>
                <c:pt idx="1909">
                  <c:v>37602</c:v>
                </c:pt>
                <c:pt idx="1910">
                  <c:v>37603</c:v>
                </c:pt>
                <c:pt idx="1911">
                  <c:v>37606</c:v>
                </c:pt>
                <c:pt idx="1912">
                  <c:v>37607</c:v>
                </c:pt>
                <c:pt idx="1913">
                  <c:v>37608</c:v>
                </c:pt>
                <c:pt idx="1914">
                  <c:v>37609</c:v>
                </c:pt>
                <c:pt idx="1915">
                  <c:v>37610</c:v>
                </c:pt>
                <c:pt idx="1916">
                  <c:v>37613</c:v>
                </c:pt>
                <c:pt idx="1917">
                  <c:v>37614</c:v>
                </c:pt>
                <c:pt idx="1918">
                  <c:v>37616</c:v>
                </c:pt>
                <c:pt idx="1919">
                  <c:v>37617</c:v>
                </c:pt>
                <c:pt idx="1920">
                  <c:v>37620</c:v>
                </c:pt>
                <c:pt idx="1921">
                  <c:v>37623</c:v>
                </c:pt>
                <c:pt idx="1922">
                  <c:v>37624</c:v>
                </c:pt>
                <c:pt idx="1923">
                  <c:v>37627</c:v>
                </c:pt>
                <c:pt idx="1924">
                  <c:v>37628</c:v>
                </c:pt>
                <c:pt idx="1925">
                  <c:v>37629</c:v>
                </c:pt>
                <c:pt idx="1926">
                  <c:v>37630</c:v>
                </c:pt>
                <c:pt idx="1927">
                  <c:v>37631</c:v>
                </c:pt>
                <c:pt idx="1928">
                  <c:v>37634</c:v>
                </c:pt>
                <c:pt idx="1929">
                  <c:v>37635</c:v>
                </c:pt>
                <c:pt idx="1930">
                  <c:v>37636</c:v>
                </c:pt>
                <c:pt idx="1931">
                  <c:v>37637</c:v>
                </c:pt>
                <c:pt idx="1932">
                  <c:v>37638</c:v>
                </c:pt>
                <c:pt idx="1933">
                  <c:v>37642</c:v>
                </c:pt>
                <c:pt idx="1934">
                  <c:v>37643</c:v>
                </c:pt>
                <c:pt idx="1935">
                  <c:v>37644</c:v>
                </c:pt>
                <c:pt idx="1936">
                  <c:v>37645</c:v>
                </c:pt>
                <c:pt idx="1937">
                  <c:v>37648</c:v>
                </c:pt>
                <c:pt idx="1938">
                  <c:v>37649</c:v>
                </c:pt>
                <c:pt idx="1939">
                  <c:v>37650</c:v>
                </c:pt>
                <c:pt idx="1940">
                  <c:v>37651</c:v>
                </c:pt>
                <c:pt idx="1941">
                  <c:v>37655</c:v>
                </c:pt>
                <c:pt idx="1942">
                  <c:v>37656</c:v>
                </c:pt>
                <c:pt idx="1943">
                  <c:v>37657</c:v>
                </c:pt>
                <c:pt idx="1944">
                  <c:v>37658</c:v>
                </c:pt>
                <c:pt idx="1945">
                  <c:v>37659</c:v>
                </c:pt>
                <c:pt idx="1946">
                  <c:v>37662</c:v>
                </c:pt>
                <c:pt idx="1947">
                  <c:v>37663</c:v>
                </c:pt>
                <c:pt idx="1948">
                  <c:v>37664</c:v>
                </c:pt>
                <c:pt idx="1949">
                  <c:v>37665</c:v>
                </c:pt>
                <c:pt idx="1950">
                  <c:v>37666</c:v>
                </c:pt>
                <c:pt idx="1951">
                  <c:v>37670</c:v>
                </c:pt>
                <c:pt idx="1952">
                  <c:v>37671</c:v>
                </c:pt>
                <c:pt idx="1953">
                  <c:v>37672</c:v>
                </c:pt>
                <c:pt idx="1954">
                  <c:v>37673</c:v>
                </c:pt>
                <c:pt idx="1955">
                  <c:v>37676</c:v>
                </c:pt>
                <c:pt idx="1956">
                  <c:v>37677</c:v>
                </c:pt>
                <c:pt idx="1957">
                  <c:v>37678</c:v>
                </c:pt>
                <c:pt idx="1958">
                  <c:v>37679</c:v>
                </c:pt>
                <c:pt idx="1959">
                  <c:v>37683</c:v>
                </c:pt>
                <c:pt idx="1960">
                  <c:v>37684</c:v>
                </c:pt>
                <c:pt idx="1961">
                  <c:v>37685</c:v>
                </c:pt>
                <c:pt idx="1962">
                  <c:v>37686</c:v>
                </c:pt>
                <c:pt idx="1963">
                  <c:v>37687</c:v>
                </c:pt>
                <c:pt idx="1964">
                  <c:v>37690</c:v>
                </c:pt>
                <c:pt idx="1965">
                  <c:v>37691</c:v>
                </c:pt>
                <c:pt idx="1966">
                  <c:v>37692</c:v>
                </c:pt>
                <c:pt idx="1967">
                  <c:v>37693</c:v>
                </c:pt>
                <c:pt idx="1968">
                  <c:v>37694</c:v>
                </c:pt>
                <c:pt idx="1969">
                  <c:v>37697</c:v>
                </c:pt>
                <c:pt idx="1970">
                  <c:v>37698</c:v>
                </c:pt>
                <c:pt idx="1971">
                  <c:v>37699</c:v>
                </c:pt>
                <c:pt idx="1972">
                  <c:v>37700</c:v>
                </c:pt>
                <c:pt idx="1973">
                  <c:v>37701</c:v>
                </c:pt>
                <c:pt idx="1974">
                  <c:v>37704</c:v>
                </c:pt>
                <c:pt idx="1975">
                  <c:v>37705</c:v>
                </c:pt>
                <c:pt idx="1976">
                  <c:v>37706</c:v>
                </c:pt>
                <c:pt idx="1977">
                  <c:v>37707</c:v>
                </c:pt>
                <c:pt idx="1978">
                  <c:v>37708</c:v>
                </c:pt>
                <c:pt idx="1979">
                  <c:v>37712</c:v>
                </c:pt>
                <c:pt idx="1980">
                  <c:v>37713</c:v>
                </c:pt>
                <c:pt idx="1981">
                  <c:v>37714</c:v>
                </c:pt>
                <c:pt idx="1982">
                  <c:v>37715</c:v>
                </c:pt>
                <c:pt idx="1983">
                  <c:v>37718</c:v>
                </c:pt>
                <c:pt idx="1984">
                  <c:v>37719</c:v>
                </c:pt>
                <c:pt idx="1985">
                  <c:v>37720</c:v>
                </c:pt>
                <c:pt idx="1986">
                  <c:v>37721</c:v>
                </c:pt>
                <c:pt idx="1987">
                  <c:v>37722</c:v>
                </c:pt>
                <c:pt idx="1988">
                  <c:v>37725</c:v>
                </c:pt>
                <c:pt idx="1989">
                  <c:v>37726</c:v>
                </c:pt>
                <c:pt idx="1990">
                  <c:v>37727</c:v>
                </c:pt>
                <c:pt idx="1991">
                  <c:v>37728</c:v>
                </c:pt>
                <c:pt idx="1992">
                  <c:v>37732</c:v>
                </c:pt>
                <c:pt idx="1993">
                  <c:v>37733</c:v>
                </c:pt>
                <c:pt idx="1994">
                  <c:v>37734</c:v>
                </c:pt>
                <c:pt idx="1995">
                  <c:v>37735</c:v>
                </c:pt>
                <c:pt idx="1996">
                  <c:v>37736</c:v>
                </c:pt>
                <c:pt idx="1997">
                  <c:v>37739</c:v>
                </c:pt>
                <c:pt idx="1998">
                  <c:v>37740</c:v>
                </c:pt>
                <c:pt idx="1999">
                  <c:v>37742</c:v>
                </c:pt>
                <c:pt idx="2000">
                  <c:v>37743</c:v>
                </c:pt>
                <c:pt idx="2001">
                  <c:v>37746</c:v>
                </c:pt>
                <c:pt idx="2002">
                  <c:v>37747</c:v>
                </c:pt>
                <c:pt idx="2003">
                  <c:v>37748</c:v>
                </c:pt>
                <c:pt idx="2004">
                  <c:v>37749</c:v>
                </c:pt>
                <c:pt idx="2005">
                  <c:v>37750</c:v>
                </c:pt>
                <c:pt idx="2006">
                  <c:v>37753</c:v>
                </c:pt>
                <c:pt idx="2007">
                  <c:v>37754</c:v>
                </c:pt>
                <c:pt idx="2008">
                  <c:v>37755</c:v>
                </c:pt>
                <c:pt idx="2009">
                  <c:v>37756</c:v>
                </c:pt>
                <c:pt idx="2010">
                  <c:v>37757</c:v>
                </c:pt>
                <c:pt idx="2011">
                  <c:v>37760</c:v>
                </c:pt>
                <c:pt idx="2012">
                  <c:v>37761</c:v>
                </c:pt>
                <c:pt idx="2013">
                  <c:v>37762</c:v>
                </c:pt>
                <c:pt idx="2014">
                  <c:v>37763</c:v>
                </c:pt>
                <c:pt idx="2015">
                  <c:v>37764</c:v>
                </c:pt>
                <c:pt idx="2016">
                  <c:v>37768</c:v>
                </c:pt>
                <c:pt idx="2017">
                  <c:v>37769</c:v>
                </c:pt>
                <c:pt idx="2018">
                  <c:v>37770</c:v>
                </c:pt>
                <c:pt idx="2019">
                  <c:v>37774</c:v>
                </c:pt>
                <c:pt idx="2020">
                  <c:v>37775</c:v>
                </c:pt>
                <c:pt idx="2021">
                  <c:v>37776</c:v>
                </c:pt>
                <c:pt idx="2022">
                  <c:v>37777</c:v>
                </c:pt>
                <c:pt idx="2023">
                  <c:v>37778</c:v>
                </c:pt>
                <c:pt idx="2024">
                  <c:v>37781</c:v>
                </c:pt>
                <c:pt idx="2025">
                  <c:v>37782</c:v>
                </c:pt>
                <c:pt idx="2026">
                  <c:v>37783</c:v>
                </c:pt>
                <c:pt idx="2027">
                  <c:v>37784</c:v>
                </c:pt>
                <c:pt idx="2028">
                  <c:v>37785</c:v>
                </c:pt>
                <c:pt idx="2029">
                  <c:v>37788</c:v>
                </c:pt>
                <c:pt idx="2030">
                  <c:v>37789</c:v>
                </c:pt>
                <c:pt idx="2031">
                  <c:v>37790</c:v>
                </c:pt>
                <c:pt idx="2032">
                  <c:v>37791</c:v>
                </c:pt>
                <c:pt idx="2033">
                  <c:v>37792</c:v>
                </c:pt>
                <c:pt idx="2034">
                  <c:v>37795</c:v>
                </c:pt>
                <c:pt idx="2035">
                  <c:v>37796</c:v>
                </c:pt>
                <c:pt idx="2036">
                  <c:v>37797</c:v>
                </c:pt>
                <c:pt idx="2037">
                  <c:v>37798</c:v>
                </c:pt>
                <c:pt idx="2038">
                  <c:v>37799</c:v>
                </c:pt>
                <c:pt idx="2039">
                  <c:v>37803</c:v>
                </c:pt>
                <c:pt idx="2040">
                  <c:v>37804</c:v>
                </c:pt>
                <c:pt idx="2041">
                  <c:v>37805</c:v>
                </c:pt>
                <c:pt idx="2042">
                  <c:v>37809</c:v>
                </c:pt>
                <c:pt idx="2043">
                  <c:v>37810</c:v>
                </c:pt>
                <c:pt idx="2044">
                  <c:v>37811</c:v>
                </c:pt>
                <c:pt idx="2045">
                  <c:v>37812</c:v>
                </c:pt>
                <c:pt idx="2046">
                  <c:v>37813</c:v>
                </c:pt>
                <c:pt idx="2047">
                  <c:v>37816</c:v>
                </c:pt>
                <c:pt idx="2048">
                  <c:v>37817</c:v>
                </c:pt>
                <c:pt idx="2049">
                  <c:v>37818</c:v>
                </c:pt>
                <c:pt idx="2050">
                  <c:v>37819</c:v>
                </c:pt>
                <c:pt idx="2051">
                  <c:v>37820</c:v>
                </c:pt>
                <c:pt idx="2052">
                  <c:v>37823</c:v>
                </c:pt>
                <c:pt idx="2053">
                  <c:v>37824</c:v>
                </c:pt>
                <c:pt idx="2054">
                  <c:v>37825</c:v>
                </c:pt>
                <c:pt idx="2055">
                  <c:v>37826</c:v>
                </c:pt>
                <c:pt idx="2056">
                  <c:v>37827</c:v>
                </c:pt>
                <c:pt idx="2057">
                  <c:v>37830</c:v>
                </c:pt>
                <c:pt idx="2058">
                  <c:v>37831</c:v>
                </c:pt>
                <c:pt idx="2059">
                  <c:v>37832</c:v>
                </c:pt>
                <c:pt idx="2060">
                  <c:v>37834</c:v>
                </c:pt>
                <c:pt idx="2061">
                  <c:v>37837</c:v>
                </c:pt>
                <c:pt idx="2062">
                  <c:v>37838</c:v>
                </c:pt>
                <c:pt idx="2063">
                  <c:v>37839</c:v>
                </c:pt>
                <c:pt idx="2064">
                  <c:v>37840</c:v>
                </c:pt>
                <c:pt idx="2065">
                  <c:v>37841</c:v>
                </c:pt>
                <c:pt idx="2066">
                  <c:v>37844</c:v>
                </c:pt>
                <c:pt idx="2067">
                  <c:v>37845</c:v>
                </c:pt>
                <c:pt idx="2068">
                  <c:v>37846</c:v>
                </c:pt>
                <c:pt idx="2069">
                  <c:v>37847</c:v>
                </c:pt>
                <c:pt idx="2070">
                  <c:v>37848</c:v>
                </c:pt>
                <c:pt idx="2071">
                  <c:v>37851</c:v>
                </c:pt>
                <c:pt idx="2072">
                  <c:v>37852</c:v>
                </c:pt>
                <c:pt idx="2073">
                  <c:v>37853</c:v>
                </c:pt>
                <c:pt idx="2074">
                  <c:v>37854</c:v>
                </c:pt>
                <c:pt idx="2075">
                  <c:v>37855</c:v>
                </c:pt>
                <c:pt idx="2076">
                  <c:v>37858</c:v>
                </c:pt>
                <c:pt idx="2077">
                  <c:v>37859</c:v>
                </c:pt>
                <c:pt idx="2078">
                  <c:v>37860</c:v>
                </c:pt>
                <c:pt idx="2079">
                  <c:v>37861</c:v>
                </c:pt>
                <c:pt idx="2080">
                  <c:v>37866</c:v>
                </c:pt>
                <c:pt idx="2081">
                  <c:v>37867</c:v>
                </c:pt>
                <c:pt idx="2082">
                  <c:v>37868</c:v>
                </c:pt>
                <c:pt idx="2083">
                  <c:v>37869</c:v>
                </c:pt>
                <c:pt idx="2084">
                  <c:v>37872</c:v>
                </c:pt>
                <c:pt idx="2085">
                  <c:v>37873</c:v>
                </c:pt>
                <c:pt idx="2086">
                  <c:v>37874</c:v>
                </c:pt>
                <c:pt idx="2087">
                  <c:v>37875</c:v>
                </c:pt>
                <c:pt idx="2088">
                  <c:v>37876</c:v>
                </c:pt>
                <c:pt idx="2089">
                  <c:v>37879</c:v>
                </c:pt>
                <c:pt idx="2090">
                  <c:v>37880</c:v>
                </c:pt>
                <c:pt idx="2091">
                  <c:v>37881</c:v>
                </c:pt>
                <c:pt idx="2092">
                  <c:v>37882</c:v>
                </c:pt>
                <c:pt idx="2093">
                  <c:v>37883</c:v>
                </c:pt>
                <c:pt idx="2094">
                  <c:v>37886</c:v>
                </c:pt>
                <c:pt idx="2095">
                  <c:v>37887</c:v>
                </c:pt>
                <c:pt idx="2096">
                  <c:v>37888</c:v>
                </c:pt>
                <c:pt idx="2097">
                  <c:v>37889</c:v>
                </c:pt>
                <c:pt idx="2098">
                  <c:v>37890</c:v>
                </c:pt>
                <c:pt idx="2099">
                  <c:v>37893</c:v>
                </c:pt>
                <c:pt idx="2100">
                  <c:v>37895</c:v>
                </c:pt>
                <c:pt idx="2101">
                  <c:v>37896</c:v>
                </c:pt>
                <c:pt idx="2102">
                  <c:v>37897</c:v>
                </c:pt>
                <c:pt idx="2103">
                  <c:v>37900</c:v>
                </c:pt>
                <c:pt idx="2104">
                  <c:v>37901</c:v>
                </c:pt>
                <c:pt idx="2105">
                  <c:v>37902</c:v>
                </c:pt>
                <c:pt idx="2106">
                  <c:v>37903</c:v>
                </c:pt>
                <c:pt idx="2107">
                  <c:v>37904</c:v>
                </c:pt>
                <c:pt idx="2108">
                  <c:v>37907</c:v>
                </c:pt>
                <c:pt idx="2109">
                  <c:v>37908</c:v>
                </c:pt>
                <c:pt idx="2110">
                  <c:v>37909</c:v>
                </c:pt>
                <c:pt idx="2111">
                  <c:v>37910</c:v>
                </c:pt>
                <c:pt idx="2112">
                  <c:v>37911</c:v>
                </c:pt>
                <c:pt idx="2113">
                  <c:v>37914</c:v>
                </c:pt>
                <c:pt idx="2114">
                  <c:v>37915</c:v>
                </c:pt>
                <c:pt idx="2115">
                  <c:v>37916</c:v>
                </c:pt>
                <c:pt idx="2116">
                  <c:v>37917</c:v>
                </c:pt>
                <c:pt idx="2117">
                  <c:v>37918</c:v>
                </c:pt>
                <c:pt idx="2118">
                  <c:v>37921</c:v>
                </c:pt>
                <c:pt idx="2119">
                  <c:v>37922</c:v>
                </c:pt>
                <c:pt idx="2120">
                  <c:v>37923</c:v>
                </c:pt>
                <c:pt idx="2121">
                  <c:v>37924</c:v>
                </c:pt>
                <c:pt idx="2122">
                  <c:v>37928</c:v>
                </c:pt>
                <c:pt idx="2123">
                  <c:v>37929</c:v>
                </c:pt>
                <c:pt idx="2124">
                  <c:v>37930</c:v>
                </c:pt>
                <c:pt idx="2125">
                  <c:v>37931</c:v>
                </c:pt>
                <c:pt idx="2126">
                  <c:v>37932</c:v>
                </c:pt>
                <c:pt idx="2127">
                  <c:v>37935</c:v>
                </c:pt>
                <c:pt idx="2128">
                  <c:v>37936</c:v>
                </c:pt>
                <c:pt idx="2129">
                  <c:v>37937</c:v>
                </c:pt>
                <c:pt idx="2130">
                  <c:v>37938</c:v>
                </c:pt>
                <c:pt idx="2131">
                  <c:v>37939</c:v>
                </c:pt>
                <c:pt idx="2132">
                  <c:v>37942</c:v>
                </c:pt>
                <c:pt idx="2133">
                  <c:v>37943</c:v>
                </c:pt>
                <c:pt idx="2134">
                  <c:v>37944</c:v>
                </c:pt>
                <c:pt idx="2135">
                  <c:v>37945</c:v>
                </c:pt>
                <c:pt idx="2136">
                  <c:v>37946</c:v>
                </c:pt>
                <c:pt idx="2137">
                  <c:v>37949</c:v>
                </c:pt>
                <c:pt idx="2138">
                  <c:v>37950</c:v>
                </c:pt>
                <c:pt idx="2139">
                  <c:v>37951</c:v>
                </c:pt>
                <c:pt idx="2140">
                  <c:v>37956</c:v>
                </c:pt>
                <c:pt idx="2141">
                  <c:v>37957</c:v>
                </c:pt>
                <c:pt idx="2142">
                  <c:v>37958</c:v>
                </c:pt>
                <c:pt idx="2143">
                  <c:v>37959</c:v>
                </c:pt>
                <c:pt idx="2144">
                  <c:v>37960</c:v>
                </c:pt>
                <c:pt idx="2145">
                  <c:v>37963</c:v>
                </c:pt>
                <c:pt idx="2146">
                  <c:v>37964</c:v>
                </c:pt>
                <c:pt idx="2147">
                  <c:v>37965</c:v>
                </c:pt>
                <c:pt idx="2148">
                  <c:v>37966</c:v>
                </c:pt>
                <c:pt idx="2149">
                  <c:v>37967</c:v>
                </c:pt>
                <c:pt idx="2150">
                  <c:v>37970</c:v>
                </c:pt>
                <c:pt idx="2151">
                  <c:v>37971</c:v>
                </c:pt>
                <c:pt idx="2152">
                  <c:v>37972</c:v>
                </c:pt>
                <c:pt idx="2153">
                  <c:v>37973</c:v>
                </c:pt>
                <c:pt idx="2154">
                  <c:v>37974</c:v>
                </c:pt>
                <c:pt idx="2155">
                  <c:v>37977</c:v>
                </c:pt>
                <c:pt idx="2156">
                  <c:v>37978</c:v>
                </c:pt>
                <c:pt idx="2157">
                  <c:v>37979</c:v>
                </c:pt>
                <c:pt idx="2158">
                  <c:v>37981</c:v>
                </c:pt>
                <c:pt idx="2159">
                  <c:v>37984</c:v>
                </c:pt>
                <c:pt idx="2160">
                  <c:v>37985</c:v>
                </c:pt>
                <c:pt idx="2161">
                  <c:v>37988</c:v>
                </c:pt>
                <c:pt idx="2162">
                  <c:v>37991</c:v>
                </c:pt>
                <c:pt idx="2163">
                  <c:v>37992</c:v>
                </c:pt>
                <c:pt idx="2164">
                  <c:v>37993</c:v>
                </c:pt>
                <c:pt idx="2165">
                  <c:v>37994</c:v>
                </c:pt>
                <c:pt idx="2166">
                  <c:v>37995</c:v>
                </c:pt>
                <c:pt idx="2167">
                  <c:v>37998</c:v>
                </c:pt>
                <c:pt idx="2168">
                  <c:v>37999</c:v>
                </c:pt>
                <c:pt idx="2169">
                  <c:v>38000</c:v>
                </c:pt>
                <c:pt idx="2170">
                  <c:v>38001</c:v>
                </c:pt>
                <c:pt idx="2171">
                  <c:v>38002</c:v>
                </c:pt>
                <c:pt idx="2172">
                  <c:v>38006</c:v>
                </c:pt>
                <c:pt idx="2173">
                  <c:v>38007</c:v>
                </c:pt>
                <c:pt idx="2174">
                  <c:v>38008</c:v>
                </c:pt>
                <c:pt idx="2175">
                  <c:v>38009</c:v>
                </c:pt>
                <c:pt idx="2176">
                  <c:v>38012</c:v>
                </c:pt>
                <c:pt idx="2177">
                  <c:v>38013</c:v>
                </c:pt>
                <c:pt idx="2178">
                  <c:v>38014</c:v>
                </c:pt>
                <c:pt idx="2179">
                  <c:v>38015</c:v>
                </c:pt>
                <c:pt idx="2180">
                  <c:v>38019</c:v>
                </c:pt>
                <c:pt idx="2181">
                  <c:v>38020</c:v>
                </c:pt>
                <c:pt idx="2182">
                  <c:v>38021</c:v>
                </c:pt>
                <c:pt idx="2183">
                  <c:v>38022</c:v>
                </c:pt>
                <c:pt idx="2184">
                  <c:v>38023</c:v>
                </c:pt>
                <c:pt idx="2185">
                  <c:v>38026</c:v>
                </c:pt>
                <c:pt idx="2186">
                  <c:v>38027</c:v>
                </c:pt>
                <c:pt idx="2187">
                  <c:v>38028</c:v>
                </c:pt>
                <c:pt idx="2188">
                  <c:v>38029</c:v>
                </c:pt>
                <c:pt idx="2189">
                  <c:v>38030</c:v>
                </c:pt>
                <c:pt idx="2190">
                  <c:v>38034</c:v>
                </c:pt>
                <c:pt idx="2191">
                  <c:v>38035</c:v>
                </c:pt>
                <c:pt idx="2192">
                  <c:v>38036</c:v>
                </c:pt>
                <c:pt idx="2193">
                  <c:v>38037</c:v>
                </c:pt>
                <c:pt idx="2194">
                  <c:v>38040</c:v>
                </c:pt>
                <c:pt idx="2195">
                  <c:v>38041</c:v>
                </c:pt>
                <c:pt idx="2196">
                  <c:v>38042</c:v>
                </c:pt>
                <c:pt idx="2197">
                  <c:v>38043</c:v>
                </c:pt>
                <c:pt idx="2198">
                  <c:v>38047</c:v>
                </c:pt>
                <c:pt idx="2199">
                  <c:v>38048</c:v>
                </c:pt>
                <c:pt idx="2200">
                  <c:v>38049</c:v>
                </c:pt>
                <c:pt idx="2201">
                  <c:v>38050</c:v>
                </c:pt>
                <c:pt idx="2202">
                  <c:v>38051</c:v>
                </c:pt>
                <c:pt idx="2203">
                  <c:v>38054</c:v>
                </c:pt>
                <c:pt idx="2204">
                  <c:v>38055</c:v>
                </c:pt>
                <c:pt idx="2205">
                  <c:v>38056</c:v>
                </c:pt>
                <c:pt idx="2206">
                  <c:v>38057</c:v>
                </c:pt>
                <c:pt idx="2207">
                  <c:v>38058</c:v>
                </c:pt>
                <c:pt idx="2208">
                  <c:v>38061</c:v>
                </c:pt>
                <c:pt idx="2209">
                  <c:v>38062</c:v>
                </c:pt>
                <c:pt idx="2210">
                  <c:v>38063</c:v>
                </c:pt>
                <c:pt idx="2211">
                  <c:v>38064</c:v>
                </c:pt>
                <c:pt idx="2212">
                  <c:v>38065</c:v>
                </c:pt>
                <c:pt idx="2213">
                  <c:v>38068</c:v>
                </c:pt>
                <c:pt idx="2214">
                  <c:v>38069</c:v>
                </c:pt>
                <c:pt idx="2215">
                  <c:v>38070</c:v>
                </c:pt>
                <c:pt idx="2216">
                  <c:v>38071</c:v>
                </c:pt>
                <c:pt idx="2217">
                  <c:v>38072</c:v>
                </c:pt>
                <c:pt idx="2218">
                  <c:v>38075</c:v>
                </c:pt>
                <c:pt idx="2219">
                  <c:v>38076</c:v>
                </c:pt>
                <c:pt idx="2220">
                  <c:v>38078</c:v>
                </c:pt>
                <c:pt idx="2221">
                  <c:v>38079</c:v>
                </c:pt>
                <c:pt idx="2222">
                  <c:v>38082</c:v>
                </c:pt>
                <c:pt idx="2223">
                  <c:v>38083</c:v>
                </c:pt>
                <c:pt idx="2224">
                  <c:v>38084</c:v>
                </c:pt>
                <c:pt idx="2225">
                  <c:v>38085</c:v>
                </c:pt>
                <c:pt idx="2226">
                  <c:v>38089</c:v>
                </c:pt>
                <c:pt idx="2227">
                  <c:v>38090</c:v>
                </c:pt>
                <c:pt idx="2228">
                  <c:v>38091</c:v>
                </c:pt>
                <c:pt idx="2229">
                  <c:v>38092</c:v>
                </c:pt>
                <c:pt idx="2230">
                  <c:v>38093</c:v>
                </c:pt>
                <c:pt idx="2231">
                  <c:v>38096</c:v>
                </c:pt>
                <c:pt idx="2232">
                  <c:v>38097</c:v>
                </c:pt>
                <c:pt idx="2233">
                  <c:v>38098</c:v>
                </c:pt>
                <c:pt idx="2234">
                  <c:v>38099</c:v>
                </c:pt>
                <c:pt idx="2235">
                  <c:v>38100</c:v>
                </c:pt>
                <c:pt idx="2236">
                  <c:v>38103</c:v>
                </c:pt>
                <c:pt idx="2237">
                  <c:v>38104</c:v>
                </c:pt>
                <c:pt idx="2238">
                  <c:v>38105</c:v>
                </c:pt>
                <c:pt idx="2239">
                  <c:v>38106</c:v>
                </c:pt>
                <c:pt idx="2240">
                  <c:v>38110</c:v>
                </c:pt>
                <c:pt idx="2241">
                  <c:v>38111</c:v>
                </c:pt>
                <c:pt idx="2242">
                  <c:v>38112</c:v>
                </c:pt>
                <c:pt idx="2243">
                  <c:v>38113</c:v>
                </c:pt>
                <c:pt idx="2244">
                  <c:v>38114</c:v>
                </c:pt>
                <c:pt idx="2245">
                  <c:v>38117</c:v>
                </c:pt>
                <c:pt idx="2246">
                  <c:v>38118</c:v>
                </c:pt>
                <c:pt idx="2247">
                  <c:v>38119</c:v>
                </c:pt>
                <c:pt idx="2248">
                  <c:v>38120</c:v>
                </c:pt>
                <c:pt idx="2249">
                  <c:v>38121</c:v>
                </c:pt>
                <c:pt idx="2250">
                  <c:v>38124</c:v>
                </c:pt>
                <c:pt idx="2251">
                  <c:v>38125</c:v>
                </c:pt>
                <c:pt idx="2252">
                  <c:v>38126</c:v>
                </c:pt>
                <c:pt idx="2253">
                  <c:v>38127</c:v>
                </c:pt>
                <c:pt idx="2254">
                  <c:v>38128</c:v>
                </c:pt>
                <c:pt idx="2255">
                  <c:v>38131</c:v>
                </c:pt>
                <c:pt idx="2256">
                  <c:v>38132</c:v>
                </c:pt>
                <c:pt idx="2257">
                  <c:v>38133</c:v>
                </c:pt>
                <c:pt idx="2258">
                  <c:v>38134</c:v>
                </c:pt>
                <c:pt idx="2259">
                  <c:v>38139</c:v>
                </c:pt>
                <c:pt idx="2260">
                  <c:v>38140</c:v>
                </c:pt>
                <c:pt idx="2261">
                  <c:v>38141</c:v>
                </c:pt>
                <c:pt idx="2262">
                  <c:v>38142</c:v>
                </c:pt>
                <c:pt idx="2263">
                  <c:v>38145</c:v>
                </c:pt>
                <c:pt idx="2264">
                  <c:v>38146</c:v>
                </c:pt>
                <c:pt idx="2265">
                  <c:v>38147</c:v>
                </c:pt>
                <c:pt idx="2266">
                  <c:v>38148</c:v>
                </c:pt>
                <c:pt idx="2267">
                  <c:v>38152</c:v>
                </c:pt>
                <c:pt idx="2268">
                  <c:v>38153</c:v>
                </c:pt>
                <c:pt idx="2269">
                  <c:v>38154</c:v>
                </c:pt>
                <c:pt idx="2270">
                  <c:v>38155</c:v>
                </c:pt>
                <c:pt idx="2271">
                  <c:v>38156</c:v>
                </c:pt>
                <c:pt idx="2272">
                  <c:v>38159</c:v>
                </c:pt>
                <c:pt idx="2273">
                  <c:v>38160</c:v>
                </c:pt>
                <c:pt idx="2274">
                  <c:v>38161</c:v>
                </c:pt>
                <c:pt idx="2275">
                  <c:v>38162</c:v>
                </c:pt>
                <c:pt idx="2276">
                  <c:v>38163</c:v>
                </c:pt>
                <c:pt idx="2277">
                  <c:v>38166</c:v>
                </c:pt>
                <c:pt idx="2278">
                  <c:v>38167</c:v>
                </c:pt>
                <c:pt idx="2279">
                  <c:v>38169</c:v>
                </c:pt>
                <c:pt idx="2280">
                  <c:v>38170</c:v>
                </c:pt>
                <c:pt idx="2281">
                  <c:v>38174</c:v>
                </c:pt>
                <c:pt idx="2282">
                  <c:v>38175</c:v>
                </c:pt>
                <c:pt idx="2283">
                  <c:v>38176</c:v>
                </c:pt>
                <c:pt idx="2284">
                  <c:v>38177</c:v>
                </c:pt>
                <c:pt idx="2285">
                  <c:v>38180</c:v>
                </c:pt>
                <c:pt idx="2286">
                  <c:v>38181</c:v>
                </c:pt>
                <c:pt idx="2287">
                  <c:v>38182</c:v>
                </c:pt>
                <c:pt idx="2288">
                  <c:v>38183</c:v>
                </c:pt>
                <c:pt idx="2289">
                  <c:v>38184</c:v>
                </c:pt>
                <c:pt idx="2290">
                  <c:v>38187</c:v>
                </c:pt>
                <c:pt idx="2291">
                  <c:v>38188</c:v>
                </c:pt>
                <c:pt idx="2292">
                  <c:v>38189</c:v>
                </c:pt>
                <c:pt idx="2293">
                  <c:v>38190</c:v>
                </c:pt>
                <c:pt idx="2294">
                  <c:v>38191</c:v>
                </c:pt>
                <c:pt idx="2295">
                  <c:v>38194</c:v>
                </c:pt>
                <c:pt idx="2296">
                  <c:v>38195</c:v>
                </c:pt>
                <c:pt idx="2297">
                  <c:v>38196</c:v>
                </c:pt>
                <c:pt idx="2298">
                  <c:v>38197</c:v>
                </c:pt>
                <c:pt idx="2299">
                  <c:v>38201</c:v>
                </c:pt>
                <c:pt idx="2300">
                  <c:v>38202</c:v>
                </c:pt>
                <c:pt idx="2301">
                  <c:v>38203</c:v>
                </c:pt>
                <c:pt idx="2302">
                  <c:v>38204</c:v>
                </c:pt>
                <c:pt idx="2303">
                  <c:v>38205</c:v>
                </c:pt>
                <c:pt idx="2304">
                  <c:v>38208</c:v>
                </c:pt>
                <c:pt idx="2305">
                  <c:v>38209</c:v>
                </c:pt>
                <c:pt idx="2306">
                  <c:v>38210</c:v>
                </c:pt>
                <c:pt idx="2307">
                  <c:v>38211</c:v>
                </c:pt>
                <c:pt idx="2308">
                  <c:v>38212</c:v>
                </c:pt>
                <c:pt idx="2309">
                  <c:v>38215</c:v>
                </c:pt>
                <c:pt idx="2310">
                  <c:v>38216</c:v>
                </c:pt>
                <c:pt idx="2311">
                  <c:v>38217</c:v>
                </c:pt>
                <c:pt idx="2312">
                  <c:v>38218</c:v>
                </c:pt>
                <c:pt idx="2313">
                  <c:v>38219</c:v>
                </c:pt>
                <c:pt idx="2314">
                  <c:v>38222</c:v>
                </c:pt>
                <c:pt idx="2315">
                  <c:v>38223</c:v>
                </c:pt>
                <c:pt idx="2316">
                  <c:v>38224</c:v>
                </c:pt>
                <c:pt idx="2317">
                  <c:v>38225</c:v>
                </c:pt>
                <c:pt idx="2318">
                  <c:v>38226</c:v>
                </c:pt>
                <c:pt idx="2319">
                  <c:v>38229</c:v>
                </c:pt>
                <c:pt idx="2320">
                  <c:v>38231</c:v>
                </c:pt>
                <c:pt idx="2321">
                  <c:v>38232</c:v>
                </c:pt>
                <c:pt idx="2322">
                  <c:v>38233</c:v>
                </c:pt>
                <c:pt idx="2323">
                  <c:v>38237</c:v>
                </c:pt>
                <c:pt idx="2324">
                  <c:v>38238</c:v>
                </c:pt>
                <c:pt idx="2325">
                  <c:v>38239</c:v>
                </c:pt>
                <c:pt idx="2326">
                  <c:v>38240</c:v>
                </c:pt>
                <c:pt idx="2327">
                  <c:v>38243</c:v>
                </c:pt>
                <c:pt idx="2328">
                  <c:v>38244</c:v>
                </c:pt>
                <c:pt idx="2329">
                  <c:v>38245</c:v>
                </c:pt>
                <c:pt idx="2330">
                  <c:v>38246</c:v>
                </c:pt>
                <c:pt idx="2331">
                  <c:v>38247</c:v>
                </c:pt>
                <c:pt idx="2332">
                  <c:v>38250</c:v>
                </c:pt>
                <c:pt idx="2333">
                  <c:v>38251</c:v>
                </c:pt>
                <c:pt idx="2334">
                  <c:v>38252</c:v>
                </c:pt>
                <c:pt idx="2335">
                  <c:v>38253</c:v>
                </c:pt>
                <c:pt idx="2336">
                  <c:v>38254</c:v>
                </c:pt>
                <c:pt idx="2337">
                  <c:v>38257</c:v>
                </c:pt>
                <c:pt idx="2338">
                  <c:v>38258</c:v>
                </c:pt>
                <c:pt idx="2339">
                  <c:v>38259</c:v>
                </c:pt>
                <c:pt idx="2340">
                  <c:v>38261</c:v>
                </c:pt>
                <c:pt idx="2341">
                  <c:v>38264</c:v>
                </c:pt>
                <c:pt idx="2342">
                  <c:v>38265</c:v>
                </c:pt>
                <c:pt idx="2343">
                  <c:v>38266</c:v>
                </c:pt>
                <c:pt idx="2344">
                  <c:v>38267</c:v>
                </c:pt>
                <c:pt idx="2345">
                  <c:v>38268</c:v>
                </c:pt>
                <c:pt idx="2346">
                  <c:v>38271</c:v>
                </c:pt>
                <c:pt idx="2347">
                  <c:v>38272</c:v>
                </c:pt>
                <c:pt idx="2348">
                  <c:v>38273</c:v>
                </c:pt>
                <c:pt idx="2349">
                  <c:v>38274</c:v>
                </c:pt>
                <c:pt idx="2350">
                  <c:v>38275</c:v>
                </c:pt>
                <c:pt idx="2351">
                  <c:v>38278</c:v>
                </c:pt>
                <c:pt idx="2352">
                  <c:v>38279</c:v>
                </c:pt>
                <c:pt idx="2353">
                  <c:v>38280</c:v>
                </c:pt>
                <c:pt idx="2354">
                  <c:v>38281</c:v>
                </c:pt>
                <c:pt idx="2355">
                  <c:v>38282</c:v>
                </c:pt>
                <c:pt idx="2356">
                  <c:v>38285</c:v>
                </c:pt>
                <c:pt idx="2357">
                  <c:v>38286</c:v>
                </c:pt>
                <c:pt idx="2358">
                  <c:v>38287</c:v>
                </c:pt>
                <c:pt idx="2359">
                  <c:v>38288</c:v>
                </c:pt>
                <c:pt idx="2360">
                  <c:v>38292</c:v>
                </c:pt>
                <c:pt idx="2361">
                  <c:v>38293</c:v>
                </c:pt>
                <c:pt idx="2362">
                  <c:v>38294</c:v>
                </c:pt>
                <c:pt idx="2363">
                  <c:v>38295</c:v>
                </c:pt>
                <c:pt idx="2364">
                  <c:v>38296</c:v>
                </c:pt>
                <c:pt idx="2365">
                  <c:v>38299</c:v>
                </c:pt>
                <c:pt idx="2366">
                  <c:v>38300</c:v>
                </c:pt>
                <c:pt idx="2367">
                  <c:v>38301</c:v>
                </c:pt>
                <c:pt idx="2368">
                  <c:v>38302</c:v>
                </c:pt>
                <c:pt idx="2369">
                  <c:v>38303</c:v>
                </c:pt>
                <c:pt idx="2370">
                  <c:v>38306</c:v>
                </c:pt>
                <c:pt idx="2371">
                  <c:v>38307</c:v>
                </c:pt>
                <c:pt idx="2372">
                  <c:v>38308</c:v>
                </c:pt>
                <c:pt idx="2373">
                  <c:v>38309</c:v>
                </c:pt>
                <c:pt idx="2374">
                  <c:v>38310</c:v>
                </c:pt>
                <c:pt idx="2375">
                  <c:v>38313</c:v>
                </c:pt>
                <c:pt idx="2376">
                  <c:v>38314</c:v>
                </c:pt>
                <c:pt idx="2377">
                  <c:v>38315</c:v>
                </c:pt>
                <c:pt idx="2378">
                  <c:v>38317</c:v>
                </c:pt>
                <c:pt idx="2379">
                  <c:v>38320</c:v>
                </c:pt>
                <c:pt idx="2380">
                  <c:v>38322</c:v>
                </c:pt>
                <c:pt idx="2381">
                  <c:v>38323</c:v>
                </c:pt>
                <c:pt idx="2382">
                  <c:v>38324</c:v>
                </c:pt>
                <c:pt idx="2383">
                  <c:v>38327</c:v>
                </c:pt>
                <c:pt idx="2384">
                  <c:v>38328</c:v>
                </c:pt>
                <c:pt idx="2385">
                  <c:v>38329</c:v>
                </c:pt>
                <c:pt idx="2386">
                  <c:v>38330</c:v>
                </c:pt>
                <c:pt idx="2387">
                  <c:v>38331</c:v>
                </c:pt>
                <c:pt idx="2388">
                  <c:v>38334</c:v>
                </c:pt>
                <c:pt idx="2389">
                  <c:v>38335</c:v>
                </c:pt>
                <c:pt idx="2390">
                  <c:v>38336</c:v>
                </c:pt>
                <c:pt idx="2391">
                  <c:v>38337</c:v>
                </c:pt>
                <c:pt idx="2392">
                  <c:v>38338</c:v>
                </c:pt>
                <c:pt idx="2393">
                  <c:v>38341</c:v>
                </c:pt>
                <c:pt idx="2394">
                  <c:v>38342</c:v>
                </c:pt>
                <c:pt idx="2395">
                  <c:v>38343</c:v>
                </c:pt>
                <c:pt idx="2396">
                  <c:v>38344</c:v>
                </c:pt>
                <c:pt idx="2397">
                  <c:v>38348</c:v>
                </c:pt>
                <c:pt idx="2398">
                  <c:v>38349</c:v>
                </c:pt>
                <c:pt idx="2399">
                  <c:v>38350</c:v>
                </c:pt>
                <c:pt idx="2400">
                  <c:v>38351</c:v>
                </c:pt>
                <c:pt idx="2401">
                  <c:v>38355</c:v>
                </c:pt>
                <c:pt idx="2402">
                  <c:v>38356</c:v>
                </c:pt>
                <c:pt idx="2403">
                  <c:v>38357</c:v>
                </c:pt>
                <c:pt idx="2404">
                  <c:v>38358</c:v>
                </c:pt>
                <c:pt idx="2405">
                  <c:v>38359</c:v>
                </c:pt>
                <c:pt idx="2406">
                  <c:v>38362</c:v>
                </c:pt>
                <c:pt idx="2407">
                  <c:v>38363</c:v>
                </c:pt>
                <c:pt idx="2408">
                  <c:v>38364</c:v>
                </c:pt>
                <c:pt idx="2409">
                  <c:v>38365</c:v>
                </c:pt>
                <c:pt idx="2410">
                  <c:v>38366</c:v>
                </c:pt>
                <c:pt idx="2411">
                  <c:v>38370</c:v>
                </c:pt>
                <c:pt idx="2412">
                  <c:v>38371</c:v>
                </c:pt>
                <c:pt idx="2413">
                  <c:v>38372</c:v>
                </c:pt>
                <c:pt idx="2414">
                  <c:v>38373</c:v>
                </c:pt>
                <c:pt idx="2415">
                  <c:v>38376</c:v>
                </c:pt>
                <c:pt idx="2416">
                  <c:v>38377</c:v>
                </c:pt>
                <c:pt idx="2417">
                  <c:v>38378</c:v>
                </c:pt>
                <c:pt idx="2418">
                  <c:v>38379</c:v>
                </c:pt>
                <c:pt idx="2419">
                  <c:v>38380</c:v>
                </c:pt>
                <c:pt idx="2420">
                  <c:v>38384</c:v>
                </c:pt>
                <c:pt idx="2421">
                  <c:v>38385</c:v>
                </c:pt>
                <c:pt idx="2422">
                  <c:v>38386</c:v>
                </c:pt>
                <c:pt idx="2423">
                  <c:v>38387</c:v>
                </c:pt>
                <c:pt idx="2424">
                  <c:v>38390</c:v>
                </c:pt>
                <c:pt idx="2425">
                  <c:v>38391</c:v>
                </c:pt>
                <c:pt idx="2426">
                  <c:v>38392</c:v>
                </c:pt>
                <c:pt idx="2427">
                  <c:v>38393</c:v>
                </c:pt>
                <c:pt idx="2428">
                  <c:v>38394</c:v>
                </c:pt>
                <c:pt idx="2429">
                  <c:v>38397</c:v>
                </c:pt>
                <c:pt idx="2430">
                  <c:v>38398</c:v>
                </c:pt>
                <c:pt idx="2431">
                  <c:v>38399</c:v>
                </c:pt>
                <c:pt idx="2432">
                  <c:v>38400</c:v>
                </c:pt>
                <c:pt idx="2433">
                  <c:v>38401</c:v>
                </c:pt>
                <c:pt idx="2434">
                  <c:v>38405</c:v>
                </c:pt>
                <c:pt idx="2435">
                  <c:v>38406</c:v>
                </c:pt>
                <c:pt idx="2436">
                  <c:v>38407</c:v>
                </c:pt>
                <c:pt idx="2437">
                  <c:v>38408</c:v>
                </c:pt>
                <c:pt idx="2438">
                  <c:v>38412</c:v>
                </c:pt>
                <c:pt idx="2439">
                  <c:v>38413</c:v>
                </c:pt>
                <c:pt idx="2440">
                  <c:v>38414</c:v>
                </c:pt>
                <c:pt idx="2441">
                  <c:v>38415</c:v>
                </c:pt>
                <c:pt idx="2442">
                  <c:v>38418</c:v>
                </c:pt>
                <c:pt idx="2443">
                  <c:v>38419</c:v>
                </c:pt>
                <c:pt idx="2444">
                  <c:v>38420</c:v>
                </c:pt>
                <c:pt idx="2445">
                  <c:v>38421</c:v>
                </c:pt>
                <c:pt idx="2446">
                  <c:v>38422</c:v>
                </c:pt>
                <c:pt idx="2447">
                  <c:v>38425</c:v>
                </c:pt>
                <c:pt idx="2448">
                  <c:v>38426</c:v>
                </c:pt>
                <c:pt idx="2449">
                  <c:v>38427</c:v>
                </c:pt>
                <c:pt idx="2450">
                  <c:v>38428</c:v>
                </c:pt>
                <c:pt idx="2451">
                  <c:v>38429</c:v>
                </c:pt>
                <c:pt idx="2452">
                  <c:v>38432</c:v>
                </c:pt>
                <c:pt idx="2453">
                  <c:v>38433</c:v>
                </c:pt>
                <c:pt idx="2454">
                  <c:v>38434</c:v>
                </c:pt>
                <c:pt idx="2455">
                  <c:v>38435</c:v>
                </c:pt>
                <c:pt idx="2456">
                  <c:v>38439</c:v>
                </c:pt>
                <c:pt idx="2457">
                  <c:v>38440</c:v>
                </c:pt>
                <c:pt idx="2458">
                  <c:v>38441</c:v>
                </c:pt>
                <c:pt idx="2459">
                  <c:v>38443</c:v>
                </c:pt>
                <c:pt idx="2460">
                  <c:v>38446</c:v>
                </c:pt>
                <c:pt idx="2461">
                  <c:v>38447</c:v>
                </c:pt>
                <c:pt idx="2462">
                  <c:v>38448</c:v>
                </c:pt>
                <c:pt idx="2463">
                  <c:v>38449</c:v>
                </c:pt>
                <c:pt idx="2464">
                  <c:v>38450</c:v>
                </c:pt>
                <c:pt idx="2465">
                  <c:v>38453</c:v>
                </c:pt>
                <c:pt idx="2466">
                  <c:v>38454</c:v>
                </c:pt>
                <c:pt idx="2467">
                  <c:v>38455</c:v>
                </c:pt>
                <c:pt idx="2468">
                  <c:v>38456</c:v>
                </c:pt>
                <c:pt idx="2469">
                  <c:v>38457</c:v>
                </c:pt>
                <c:pt idx="2470">
                  <c:v>38460</c:v>
                </c:pt>
                <c:pt idx="2471">
                  <c:v>38461</c:v>
                </c:pt>
                <c:pt idx="2472">
                  <c:v>38462</c:v>
                </c:pt>
                <c:pt idx="2473">
                  <c:v>38463</c:v>
                </c:pt>
                <c:pt idx="2474">
                  <c:v>38464</c:v>
                </c:pt>
                <c:pt idx="2475">
                  <c:v>38467</c:v>
                </c:pt>
                <c:pt idx="2476">
                  <c:v>38468</c:v>
                </c:pt>
                <c:pt idx="2477">
                  <c:v>38469</c:v>
                </c:pt>
                <c:pt idx="2478">
                  <c:v>38470</c:v>
                </c:pt>
                <c:pt idx="2479">
                  <c:v>38474</c:v>
                </c:pt>
                <c:pt idx="2480">
                  <c:v>38475</c:v>
                </c:pt>
                <c:pt idx="2481">
                  <c:v>38476</c:v>
                </c:pt>
                <c:pt idx="2482">
                  <c:v>38477</c:v>
                </c:pt>
                <c:pt idx="2483">
                  <c:v>38478</c:v>
                </c:pt>
                <c:pt idx="2484">
                  <c:v>38481</c:v>
                </c:pt>
                <c:pt idx="2485">
                  <c:v>38482</c:v>
                </c:pt>
                <c:pt idx="2486">
                  <c:v>38483</c:v>
                </c:pt>
                <c:pt idx="2487">
                  <c:v>38484</c:v>
                </c:pt>
                <c:pt idx="2488">
                  <c:v>38485</c:v>
                </c:pt>
                <c:pt idx="2489">
                  <c:v>38488</c:v>
                </c:pt>
                <c:pt idx="2490">
                  <c:v>38489</c:v>
                </c:pt>
                <c:pt idx="2491">
                  <c:v>38490</c:v>
                </c:pt>
                <c:pt idx="2492">
                  <c:v>38491</c:v>
                </c:pt>
                <c:pt idx="2493">
                  <c:v>38492</c:v>
                </c:pt>
                <c:pt idx="2494">
                  <c:v>38495</c:v>
                </c:pt>
                <c:pt idx="2495">
                  <c:v>38496</c:v>
                </c:pt>
                <c:pt idx="2496">
                  <c:v>38497</c:v>
                </c:pt>
                <c:pt idx="2497">
                  <c:v>38498</c:v>
                </c:pt>
                <c:pt idx="2498">
                  <c:v>38499</c:v>
                </c:pt>
                <c:pt idx="2499">
                  <c:v>38504</c:v>
                </c:pt>
                <c:pt idx="2500">
                  <c:v>38505</c:v>
                </c:pt>
                <c:pt idx="2501">
                  <c:v>38506</c:v>
                </c:pt>
                <c:pt idx="2502">
                  <c:v>38509</c:v>
                </c:pt>
                <c:pt idx="2503">
                  <c:v>38510</c:v>
                </c:pt>
                <c:pt idx="2504">
                  <c:v>38511</c:v>
                </c:pt>
                <c:pt idx="2505">
                  <c:v>38512</c:v>
                </c:pt>
                <c:pt idx="2506">
                  <c:v>38513</c:v>
                </c:pt>
                <c:pt idx="2507">
                  <c:v>38516</c:v>
                </c:pt>
                <c:pt idx="2508">
                  <c:v>38517</c:v>
                </c:pt>
                <c:pt idx="2509">
                  <c:v>38518</c:v>
                </c:pt>
                <c:pt idx="2510">
                  <c:v>38519</c:v>
                </c:pt>
                <c:pt idx="2511">
                  <c:v>38520</c:v>
                </c:pt>
                <c:pt idx="2512">
                  <c:v>38523</c:v>
                </c:pt>
                <c:pt idx="2513">
                  <c:v>38524</c:v>
                </c:pt>
                <c:pt idx="2514">
                  <c:v>38525</c:v>
                </c:pt>
                <c:pt idx="2515">
                  <c:v>38526</c:v>
                </c:pt>
                <c:pt idx="2516">
                  <c:v>38527</c:v>
                </c:pt>
                <c:pt idx="2517">
                  <c:v>38530</c:v>
                </c:pt>
                <c:pt idx="2518">
                  <c:v>38531</c:v>
                </c:pt>
                <c:pt idx="2519">
                  <c:v>38532</c:v>
                </c:pt>
                <c:pt idx="2520">
                  <c:v>38534</c:v>
                </c:pt>
                <c:pt idx="2521">
                  <c:v>38538</c:v>
                </c:pt>
                <c:pt idx="2522">
                  <c:v>38539</c:v>
                </c:pt>
                <c:pt idx="2523">
                  <c:v>38540</c:v>
                </c:pt>
                <c:pt idx="2524">
                  <c:v>38541</c:v>
                </c:pt>
                <c:pt idx="2525">
                  <c:v>38544</c:v>
                </c:pt>
                <c:pt idx="2526">
                  <c:v>38545</c:v>
                </c:pt>
                <c:pt idx="2527">
                  <c:v>38546</c:v>
                </c:pt>
                <c:pt idx="2528">
                  <c:v>38547</c:v>
                </c:pt>
                <c:pt idx="2529">
                  <c:v>38548</c:v>
                </c:pt>
                <c:pt idx="2530">
                  <c:v>38551</c:v>
                </c:pt>
                <c:pt idx="2531">
                  <c:v>38552</c:v>
                </c:pt>
                <c:pt idx="2532">
                  <c:v>38553</c:v>
                </c:pt>
                <c:pt idx="2533">
                  <c:v>38554</c:v>
                </c:pt>
                <c:pt idx="2534">
                  <c:v>38555</c:v>
                </c:pt>
                <c:pt idx="2535">
                  <c:v>38558</c:v>
                </c:pt>
                <c:pt idx="2536">
                  <c:v>38559</c:v>
                </c:pt>
                <c:pt idx="2537">
                  <c:v>38560</c:v>
                </c:pt>
                <c:pt idx="2538">
                  <c:v>38561</c:v>
                </c:pt>
                <c:pt idx="2539">
                  <c:v>38565</c:v>
                </c:pt>
                <c:pt idx="2540">
                  <c:v>38566</c:v>
                </c:pt>
                <c:pt idx="2541">
                  <c:v>38567</c:v>
                </c:pt>
                <c:pt idx="2542">
                  <c:v>38568</c:v>
                </c:pt>
                <c:pt idx="2543">
                  <c:v>38569</c:v>
                </c:pt>
                <c:pt idx="2544">
                  <c:v>38572</c:v>
                </c:pt>
                <c:pt idx="2545">
                  <c:v>38573</c:v>
                </c:pt>
                <c:pt idx="2546">
                  <c:v>38574</c:v>
                </c:pt>
                <c:pt idx="2547">
                  <c:v>38575</c:v>
                </c:pt>
                <c:pt idx="2548">
                  <c:v>38576</c:v>
                </c:pt>
                <c:pt idx="2549">
                  <c:v>38579</c:v>
                </c:pt>
                <c:pt idx="2550">
                  <c:v>38580</c:v>
                </c:pt>
                <c:pt idx="2551">
                  <c:v>38581</c:v>
                </c:pt>
                <c:pt idx="2552">
                  <c:v>38582</c:v>
                </c:pt>
                <c:pt idx="2553">
                  <c:v>38583</c:v>
                </c:pt>
                <c:pt idx="2554">
                  <c:v>38586</c:v>
                </c:pt>
                <c:pt idx="2555">
                  <c:v>38587</c:v>
                </c:pt>
                <c:pt idx="2556">
                  <c:v>38588</c:v>
                </c:pt>
                <c:pt idx="2557">
                  <c:v>38589</c:v>
                </c:pt>
                <c:pt idx="2558">
                  <c:v>38590</c:v>
                </c:pt>
                <c:pt idx="2559">
                  <c:v>38593</c:v>
                </c:pt>
                <c:pt idx="2560">
                  <c:v>38594</c:v>
                </c:pt>
                <c:pt idx="2561">
                  <c:v>38596</c:v>
                </c:pt>
                <c:pt idx="2562">
                  <c:v>38597</c:v>
                </c:pt>
                <c:pt idx="2563">
                  <c:v>38601</c:v>
                </c:pt>
                <c:pt idx="2564">
                  <c:v>38602</c:v>
                </c:pt>
                <c:pt idx="2565">
                  <c:v>38603</c:v>
                </c:pt>
                <c:pt idx="2566">
                  <c:v>38604</c:v>
                </c:pt>
                <c:pt idx="2567">
                  <c:v>38607</c:v>
                </c:pt>
                <c:pt idx="2568">
                  <c:v>38608</c:v>
                </c:pt>
                <c:pt idx="2569">
                  <c:v>38609</c:v>
                </c:pt>
                <c:pt idx="2570">
                  <c:v>38610</c:v>
                </c:pt>
                <c:pt idx="2571">
                  <c:v>38611</c:v>
                </c:pt>
                <c:pt idx="2572">
                  <c:v>38614</c:v>
                </c:pt>
                <c:pt idx="2573">
                  <c:v>38615</c:v>
                </c:pt>
                <c:pt idx="2574">
                  <c:v>38616</c:v>
                </c:pt>
                <c:pt idx="2575">
                  <c:v>38617</c:v>
                </c:pt>
                <c:pt idx="2576">
                  <c:v>38618</c:v>
                </c:pt>
                <c:pt idx="2577">
                  <c:v>38621</c:v>
                </c:pt>
                <c:pt idx="2578">
                  <c:v>38622</c:v>
                </c:pt>
                <c:pt idx="2579">
                  <c:v>38623</c:v>
                </c:pt>
                <c:pt idx="2580">
                  <c:v>38624</c:v>
                </c:pt>
                <c:pt idx="2581">
                  <c:v>38628</c:v>
                </c:pt>
                <c:pt idx="2582">
                  <c:v>38629</c:v>
                </c:pt>
                <c:pt idx="2583">
                  <c:v>38630</c:v>
                </c:pt>
                <c:pt idx="2584">
                  <c:v>38631</c:v>
                </c:pt>
                <c:pt idx="2585">
                  <c:v>38632</c:v>
                </c:pt>
                <c:pt idx="2586">
                  <c:v>38635</c:v>
                </c:pt>
                <c:pt idx="2587">
                  <c:v>38636</c:v>
                </c:pt>
                <c:pt idx="2588">
                  <c:v>38637</c:v>
                </c:pt>
                <c:pt idx="2589">
                  <c:v>38638</c:v>
                </c:pt>
                <c:pt idx="2590">
                  <c:v>38639</c:v>
                </c:pt>
                <c:pt idx="2591">
                  <c:v>38642</c:v>
                </c:pt>
                <c:pt idx="2592">
                  <c:v>38643</c:v>
                </c:pt>
                <c:pt idx="2593">
                  <c:v>38644</c:v>
                </c:pt>
                <c:pt idx="2594">
                  <c:v>38645</c:v>
                </c:pt>
                <c:pt idx="2595">
                  <c:v>38646</c:v>
                </c:pt>
                <c:pt idx="2596">
                  <c:v>38649</c:v>
                </c:pt>
                <c:pt idx="2597">
                  <c:v>38650</c:v>
                </c:pt>
                <c:pt idx="2598">
                  <c:v>38651</c:v>
                </c:pt>
                <c:pt idx="2599">
                  <c:v>38652</c:v>
                </c:pt>
                <c:pt idx="2600">
                  <c:v>38653</c:v>
                </c:pt>
                <c:pt idx="2601">
                  <c:v>38657</c:v>
                </c:pt>
                <c:pt idx="2602">
                  <c:v>38658</c:v>
                </c:pt>
                <c:pt idx="2603">
                  <c:v>38659</c:v>
                </c:pt>
                <c:pt idx="2604">
                  <c:v>38660</c:v>
                </c:pt>
                <c:pt idx="2605">
                  <c:v>38663</c:v>
                </c:pt>
                <c:pt idx="2606">
                  <c:v>38664</c:v>
                </c:pt>
                <c:pt idx="2607">
                  <c:v>38665</c:v>
                </c:pt>
                <c:pt idx="2608">
                  <c:v>38666</c:v>
                </c:pt>
                <c:pt idx="2609">
                  <c:v>38667</c:v>
                </c:pt>
                <c:pt idx="2610">
                  <c:v>38670</c:v>
                </c:pt>
                <c:pt idx="2611">
                  <c:v>38671</c:v>
                </c:pt>
                <c:pt idx="2612">
                  <c:v>38672</c:v>
                </c:pt>
                <c:pt idx="2613">
                  <c:v>38673</c:v>
                </c:pt>
                <c:pt idx="2614">
                  <c:v>38674</c:v>
                </c:pt>
                <c:pt idx="2615">
                  <c:v>38677</c:v>
                </c:pt>
                <c:pt idx="2616">
                  <c:v>38678</c:v>
                </c:pt>
                <c:pt idx="2617">
                  <c:v>38679</c:v>
                </c:pt>
                <c:pt idx="2618">
                  <c:v>38681</c:v>
                </c:pt>
                <c:pt idx="2619">
                  <c:v>38684</c:v>
                </c:pt>
                <c:pt idx="2620">
                  <c:v>38685</c:v>
                </c:pt>
                <c:pt idx="2621">
                  <c:v>38687</c:v>
                </c:pt>
                <c:pt idx="2622">
                  <c:v>38688</c:v>
                </c:pt>
                <c:pt idx="2623">
                  <c:v>38691</c:v>
                </c:pt>
                <c:pt idx="2624">
                  <c:v>38692</c:v>
                </c:pt>
                <c:pt idx="2625">
                  <c:v>38693</c:v>
                </c:pt>
                <c:pt idx="2626">
                  <c:v>38694</c:v>
                </c:pt>
                <c:pt idx="2627">
                  <c:v>38695</c:v>
                </c:pt>
                <c:pt idx="2628">
                  <c:v>38698</c:v>
                </c:pt>
                <c:pt idx="2629">
                  <c:v>38699</c:v>
                </c:pt>
                <c:pt idx="2630">
                  <c:v>38700</c:v>
                </c:pt>
                <c:pt idx="2631">
                  <c:v>38701</c:v>
                </c:pt>
                <c:pt idx="2632">
                  <c:v>38702</c:v>
                </c:pt>
                <c:pt idx="2633">
                  <c:v>38705</c:v>
                </c:pt>
                <c:pt idx="2634">
                  <c:v>38706</c:v>
                </c:pt>
                <c:pt idx="2635">
                  <c:v>38707</c:v>
                </c:pt>
                <c:pt idx="2636">
                  <c:v>38708</c:v>
                </c:pt>
                <c:pt idx="2637">
                  <c:v>38709</c:v>
                </c:pt>
                <c:pt idx="2638">
                  <c:v>38713</c:v>
                </c:pt>
                <c:pt idx="2639">
                  <c:v>38714</c:v>
                </c:pt>
                <c:pt idx="2640">
                  <c:v>38715</c:v>
                </c:pt>
                <c:pt idx="2641">
                  <c:v>38720</c:v>
                </c:pt>
                <c:pt idx="2642">
                  <c:v>38721</c:v>
                </c:pt>
                <c:pt idx="2643">
                  <c:v>38722</c:v>
                </c:pt>
                <c:pt idx="2644">
                  <c:v>38723</c:v>
                </c:pt>
                <c:pt idx="2645">
                  <c:v>38726</c:v>
                </c:pt>
                <c:pt idx="2646">
                  <c:v>38727</c:v>
                </c:pt>
                <c:pt idx="2647">
                  <c:v>38728</c:v>
                </c:pt>
                <c:pt idx="2648">
                  <c:v>38729</c:v>
                </c:pt>
                <c:pt idx="2649">
                  <c:v>38730</c:v>
                </c:pt>
                <c:pt idx="2650">
                  <c:v>38734</c:v>
                </c:pt>
                <c:pt idx="2651">
                  <c:v>38735</c:v>
                </c:pt>
                <c:pt idx="2652">
                  <c:v>38736</c:v>
                </c:pt>
                <c:pt idx="2653">
                  <c:v>38737</c:v>
                </c:pt>
                <c:pt idx="2654">
                  <c:v>38740</c:v>
                </c:pt>
                <c:pt idx="2655">
                  <c:v>38741</c:v>
                </c:pt>
                <c:pt idx="2656">
                  <c:v>38742</c:v>
                </c:pt>
                <c:pt idx="2657">
                  <c:v>38743</c:v>
                </c:pt>
                <c:pt idx="2658">
                  <c:v>38744</c:v>
                </c:pt>
                <c:pt idx="2659">
                  <c:v>38747</c:v>
                </c:pt>
                <c:pt idx="2660">
                  <c:v>38749</c:v>
                </c:pt>
                <c:pt idx="2661">
                  <c:v>38750</c:v>
                </c:pt>
                <c:pt idx="2662">
                  <c:v>38751</c:v>
                </c:pt>
                <c:pt idx="2663">
                  <c:v>38754</c:v>
                </c:pt>
                <c:pt idx="2664">
                  <c:v>38755</c:v>
                </c:pt>
                <c:pt idx="2665">
                  <c:v>38756</c:v>
                </c:pt>
                <c:pt idx="2666">
                  <c:v>38757</c:v>
                </c:pt>
                <c:pt idx="2667">
                  <c:v>38758</c:v>
                </c:pt>
                <c:pt idx="2668">
                  <c:v>38761</c:v>
                </c:pt>
                <c:pt idx="2669">
                  <c:v>38762</c:v>
                </c:pt>
                <c:pt idx="2670">
                  <c:v>38763</c:v>
                </c:pt>
                <c:pt idx="2671">
                  <c:v>38764</c:v>
                </c:pt>
                <c:pt idx="2672">
                  <c:v>38765</c:v>
                </c:pt>
                <c:pt idx="2673">
                  <c:v>38769</c:v>
                </c:pt>
                <c:pt idx="2674">
                  <c:v>38770</c:v>
                </c:pt>
                <c:pt idx="2675">
                  <c:v>38771</c:v>
                </c:pt>
                <c:pt idx="2676">
                  <c:v>38772</c:v>
                </c:pt>
                <c:pt idx="2677">
                  <c:v>38775</c:v>
                </c:pt>
                <c:pt idx="2678">
                  <c:v>38777</c:v>
                </c:pt>
                <c:pt idx="2679">
                  <c:v>38778</c:v>
                </c:pt>
                <c:pt idx="2680">
                  <c:v>38779</c:v>
                </c:pt>
                <c:pt idx="2681">
                  <c:v>38782</c:v>
                </c:pt>
                <c:pt idx="2682">
                  <c:v>38783</c:v>
                </c:pt>
                <c:pt idx="2683">
                  <c:v>38784</c:v>
                </c:pt>
                <c:pt idx="2684">
                  <c:v>38785</c:v>
                </c:pt>
                <c:pt idx="2685">
                  <c:v>38786</c:v>
                </c:pt>
                <c:pt idx="2686">
                  <c:v>38789</c:v>
                </c:pt>
                <c:pt idx="2687">
                  <c:v>38790</c:v>
                </c:pt>
                <c:pt idx="2688">
                  <c:v>38791</c:v>
                </c:pt>
                <c:pt idx="2689">
                  <c:v>38792</c:v>
                </c:pt>
                <c:pt idx="2690">
                  <c:v>38793</c:v>
                </c:pt>
                <c:pt idx="2691">
                  <c:v>38796</c:v>
                </c:pt>
                <c:pt idx="2692">
                  <c:v>38797</c:v>
                </c:pt>
                <c:pt idx="2693">
                  <c:v>38798</c:v>
                </c:pt>
                <c:pt idx="2694">
                  <c:v>38799</c:v>
                </c:pt>
                <c:pt idx="2695">
                  <c:v>38800</c:v>
                </c:pt>
                <c:pt idx="2696">
                  <c:v>38803</c:v>
                </c:pt>
                <c:pt idx="2697">
                  <c:v>38804</c:v>
                </c:pt>
                <c:pt idx="2698">
                  <c:v>38805</c:v>
                </c:pt>
                <c:pt idx="2699">
                  <c:v>38806</c:v>
                </c:pt>
                <c:pt idx="2700">
                  <c:v>38810</c:v>
                </c:pt>
                <c:pt idx="2701">
                  <c:v>38811</c:v>
                </c:pt>
                <c:pt idx="2702">
                  <c:v>38812</c:v>
                </c:pt>
                <c:pt idx="2703">
                  <c:v>38813</c:v>
                </c:pt>
                <c:pt idx="2704">
                  <c:v>38814</c:v>
                </c:pt>
                <c:pt idx="2705">
                  <c:v>38817</c:v>
                </c:pt>
                <c:pt idx="2706">
                  <c:v>38818</c:v>
                </c:pt>
                <c:pt idx="2707">
                  <c:v>38819</c:v>
                </c:pt>
                <c:pt idx="2708">
                  <c:v>38820</c:v>
                </c:pt>
                <c:pt idx="2709">
                  <c:v>38824</c:v>
                </c:pt>
                <c:pt idx="2710">
                  <c:v>38825</c:v>
                </c:pt>
                <c:pt idx="2711">
                  <c:v>38826</c:v>
                </c:pt>
                <c:pt idx="2712">
                  <c:v>38827</c:v>
                </c:pt>
                <c:pt idx="2713">
                  <c:v>38828</c:v>
                </c:pt>
                <c:pt idx="2714">
                  <c:v>38831</c:v>
                </c:pt>
                <c:pt idx="2715">
                  <c:v>38832</c:v>
                </c:pt>
                <c:pt idx="2716">
                  <c:v>38833</c:v>
                </c:pt>
                <c:pt idx="2717">
                  <c:v>38834</c:v>
                </c:pt>
                <c:pt idx="2718">
                  <c:v>38838</c:v>
                </c:pt>
                <c:pt idx="2719">
                  <c:v>38839</c:v>
                </c:pt>
                <c:pt idx="2720">
                  <c:v>38840</c:v>
                </c:pt>
                <c:pt idx="2721">
                  <c:v>38841</c:v>
                </c:pt>
                <c:pt idx="2722">
                  <c:v>38842</c:v>
                </c:pt>
                <c:pt idx="2723">
                  <c:v>38845</c:v>
                </c:pt>
                <c:pt idx="2724">
                  <c:v>38846</c:v>
                </c:pt>
                <c:pt idx="2725">
                  <c:v>38847</c:v>
                </c:pt>
                <c:pt idx="2726">
                  <c:v>38848</c:v>
                </c:pt>
                <c:pt idx="2727">
                  <c:v>38849</c:v>
                </c:pt>
                <c:pt idx="2728">
                  <c:v>38852</c:v>
                </c:pt>
                <c:pt idx="2729">
                  <c:v>38853</c:v>
                </c:pt>
                <c:pt idx="2730">
                  <c:v>38854</c:v>
                </c:pt>
                <c:pt idx="2731">
                  <c:v>38855</c:v>
                </c:pt>
                <c:pt idx="2732">
                  <c:v>38856</c:v>
                </c:pt>
                <c:pt idx="2733">
                  <c:v>38859</c:v>
                </c:pt>
                <c:pt idx="2734">
                  <c:v>38860</c:v>
                </c:pt>
                <c:pt idx="2735">
                  <c:v>38861</c:v>
                </c:pt>
                <c:pt idx="2736">
                  <c:v>38862</c:v>
                </c:pt>
                <c:pt idx="2737">
                  <c:v>38863</c:v>
                </c:pt>
                <c:pt idx="2738">
                  <c:v>38867</c:v>
                </c:pt>
                <c:pt idx="2739">
                  <c:v>38869</c:v>
                </c:pt>
                <c:pt idx="2740">
                  <c:v>38870</c:v>
                </c:pt>
                <c:pt idx="2741">
                  <c:v>38873</c:v>
                </c:pt>
                <c:pt idx="2742">
                  <c:v>38874</c:v>
                </c:pt>
                <c:pt idx="2743">
                  <c:v>38875</c:v>
                </c:pt>
                <c:pt idx="2744">
                  <c:v>38876</c:v>
                </c:pt>
                <c:pt idx="2745">
                  <c:v>38877</c:v>
                </c:pt>
                <c:pt idx="2746">
                  <c:v>38880</c:v>
                </c:pt>
                <c:pt idx="2747">
                  <c:v>38881</c:v>
                </c:pt>
                <c:pt idx="2748">
                  <c:v>38882</c:v>
                </c:pt>
                <c:pt idx="2749">
                  <c:v>38883</c:v>
                </c:pt>
                <c:pt idx="2750">
                  <c:v>38884</c:v>
                </c:pt>
                <c:pt idx="2751">
                  <c:v>38887</c:v>
                </c:pt>
                <c:pt idx="2752">
                  <c:v>38888</c:v>
                </c:pt>
                <c:pt idx="2753">
                  <c:v>38889</c:v>
                </c:pt>
                <c:pt idx="2754">
                  <c:v>38890</c:v>
                </c:pt>
                <c:pt idx="2755">
                  <c:v>38891</c:v>
                </c:pt>
                <c:pt idx="2756">
                  <c:v>38894</c:v>
                </c:pt>
                <c:pt idx="2757">
                  <c:v>38895</c:v>
                </c:pt>
                <c:pt idx="2758">
                  <c:v>38896</c:v>
                </c:pt>
                <c:pt idx="2759">
                  <c:v>38897</c:v>
                </c:pt>
                <c:pt idx="2760">
                  <c:v>38901</c:v>
                </c:pt>
                <c:pt idx="2761">
                  <c:v>38903</c:v>
                </c:pt>
                <c:pt idx="2762">
                  <c:v>38904</c:v>
                </c:pt>
                <c:pt idx="2763">
                  <c:v>38905</c:v>
                </c:pt>
                <c:pt idx="2764">
                  <c:v>38908</c:v>
                </c:pt>
                <c:pt idx="2765">
                  <c:v>38909</c:v>
                </c:pt>
                <c:pt idx="2766">
                  <c:v>38910</c:v>
                </c:pt>
                <c:pt idx="2767">
                  <c:v>38911</c:v>
                </c:pt>
                <c:pt idx="2768">
                  <c:v>38912</c:v>
                </c:pt>
                <c:pt idx="2769">
                  <c:v>38915</c:v>
                </c:pt>
                <c:pt idx="2770">
                  <c:v>38916</c:v>
                </c:pt>
                <c:pt idx="2771">
                  <c:v>38917</c:v>
                </c:pt>
                <c:pt idx="2772">
                  <c:v>38918</c:v>
                </c:pt>
                <c:pt idx="2773">
                  <c:v>38919</c:v>
                </c:pt>
                <c:pt idx="2774">
                  <c:v>38922</c:v>
                </c:pt>
                <c:pt idx="2775">
                  <c:v>38923</c:v>
                </c:pt>
                <c:pt idx="2776">
                  <c:v>38924</c:v>
                </c:pt>
                <c:pt idx="2777">
                  <c:v>38925</c:v>
                </c:pt>
                <c:pt idx="2778">
                  <c:v>38926</c:v>
                </c:pt>
                <c:pt idx="2779">
                  <c:v>38930</c:v>
                </c:pt>
                <c:pt idx="2780">
                  <c:v>38931</c:v>
                </c:pt>
                <c:pt idx="2781">
                  <c:v>38932</c:v>
                </c:pt>
                <c:pt idx="2782">
                  <c:v>38933</c:v>
                </c:pt>
                <c:pt idx="2783">
                  <c:v>38936</c:v>
                </c:pt>
                <c:pt idx="2784">
                  <c:v>38937</c:v>
                </c:pt>
                <c:pt idx="2785">
                  <c:v>38938</c:v>
                </c:pt>
                <c:pt idx="2786">
                  <c:v>38939</c:v>
                </c:pt>
                <c:pt idx="2787">
                  <c:v>38940</c:v>
                </c:pt>
                <c:pt idx="2788">
                  <c:v>38943</c:v>
                </c:pt>
                <c:pt idx="2789">
                  <c:v>38944</c:v>
                </c:pt>
                <c:pt idx="2790">
                  <c:v>38945</c:v>
                </c:pt>
                <c:pt idx="2791">
                  <c:v>38946</c:v>
                </c:pt>
                <c:pt idx="2792">
                  <c:v>38947</c:v>
                </c:pt>
                <c:pt idx="2793">
                  <c:v>38950</c:v>
                </c:pt>
                <c:pt idx="2794">
                  <c:v>38951</c:v>
                </c:pt>
                <c:pt idx="2795">
                  <c:v>38952</c:v>
                </c:pt>
                <c:pt idx="2796">
                  <c:v>38953</c:v>
                </c:pt>
                <c:pt idx="2797">
                  <c:v>38954</c:v>
                </c:pt>
                <c:pt idx="2798">
                  <c:v>38957</c:v>
                </c:pt>
                <c:pt idx="2799">
                  <c:v>38958</c:v>
                </c:pt>
                <c:pt idx="2800">
                  <c:v>38959</c:v>
                </c:pt>
                <c:pt idx="2801">
                  <c:v>38961</c:v>
                </c:pt>
                <c:pt idx="2802">
                  <c:v>38965</c:v>
                </c:pt>
                <c:pt idx="2803">
                  <c:v>38966</c:v>
                </c:pt>
                <c:pt idx="2804">
                  <c:v>38967</c:v>
                </c:pt>
                <c:pt idx="2805">
                  <c:v>38968</c:v>
                </c:pt>
                <c:pt idx="2806">
                  <c:v>38971</c:v>
                </c:pt>
                <c:pt idx="2807">
                  <c:v>38972</c:v>
                </c:pt>
                <c:pt idx="2808">
                  <c:v>38973</c:v>
                </c:pt>
                <c:pt idx="2809">
                  <c:v>38974</c:v>
                </c:pt>
                <c:pt idx="2810">
                  <c:v>38975</c:v>
                </c:pt>
                <c:pt idx="2811">
                  <c:v>38978</c:v>
                </c:pt>
                <c:pt idx="2812">
                  <c:v>38979</c:v>
                </c:pt>
                <c:pt idx="2813">
                  <c:v>38980</c:v>
                </c:pt>
                <c:pt idx="2814">
                  <c:v>38981</c:v>
                </c:pt>
                <c:pt idx="2815">
                  <c:v>38982</c:v>
                </c:pt>
                <c:pt idx="2816">
                  <c:v>38985</c:v>
                </c:pt>
                <c:pt idx="2817">
                  <c:v>38986</c:v>
                </c:pt>
                <c:pt idx="2818">
                  <c:v>38987</c:v>
                </c:pt>
                <c:pt idx="2819">
                  <c:v>38988</c:v>
                </c:pt>
                <c:pt idx="2820">
                  <c:v>38992</c:v>
                </c:pt>
                <c:pt idx="2821">
                  <c:v>38993</c:v>
                </c:pt>
                <c:pt idx="2822">
                  <c:v>38994</c:v>
                </c:pt>
                <c:pt idx="2823">
                  <c:v>38995</c:v>
                </c:pt>
                <c:pt idx="2824">
                  <c:v>38996</c:v>
                </c:pt>
                <c:pt idx="2825">
                  <c:v>38999</c:v>
                </c:pt>
                <c:pt idx="2826">
                  <c:v>39000</c:v>
                </c:pt>
                <c:pt idx="2827">
                  <c:v>39001</c:v>
                </c:pt>
                <c:pt idx="2828">
                  <c:v>39002</c:v>
                </c:pt>
                <c:pt idx="2829">
                  <c:v>39003</c:v>
                </c:pt>
                <c:pt idx="2830">
                  <c:v>39006</c:v>
                </c:pt>
                <c:pt idx="2831">
                  <c:v>39007</c:v>
                </c:pt>
                <c:pt idx="2832">
                  <c:v>39008</c:v>
                </c:pt>
                <c:pt idx="2833">
                  <c:v>39009</c:v>
                </c:pt>
                <c:pt idx="2834">
                  <c:v>39010</c:v>
                </c:pt>
                <c:pt idx="2835">
                  <c:v>39013</c:v>
                </c:pt>
                <c:pt idx="2836">
                  <c:v>39014</c:v>
                </c:pt>
                <c:pt idx="2837">
                  <c:v>39015</c:v>
                </c:pt>
                <c:pt idx="2838">
                  <c:v>39016</c:v>
                </c:pt>
                <c:pt idx="2839">
                  <c:v>39017</c:v>
                </c:pt>
                <c:pt idx="2840">
                  <c:v>39020</c:v>
                </c:pt>
                <c:pt idx="2841">
                  <c:v>39022</c:v>
                </c:pt>
                <c:pt idx="2842">
                  <c:v>39023</c:v>
                </c:pt>
                <c:pt idx="2843">
                  <c:v>39024</c:v>
                </c:pt>
                <c:pt idx="2844">
                  <c:v>39027</c:v>
                </c:pt>
                <c:pt idx="2845">
                  <c:v>39028</c:v>
                </c:pt>
                <c:pt idx="2846">
                  <c:v>39029</c:v>
                </c:pt>
                <c:pt idx="2847">
                  <c:v>39030</c:v>
                </c:pt>
                <c:pt idx="2848">
                  <c:v>39031</c:v>
                </c:pt>
                <c:pt idx="2849">
                  <c:v>39034</c:v>
                </c:pt>
                <c:pt idx="2850">
                  <c:v>39035</c:v>
                </c:pt>
                <c:pt idx="2851">
                  <c:v>39036</c:v>
                </c:pt>
                <c:pt idx="2852">
                  <c:v>39037</c:v>
                </c:pt>
                <c:pt idx="2853">
                  <c:v>39038</c:v>
                </c:pt>
                <c:pt idx="2854">
                  <c:v>39041</c:v>
                </c:pt>
                <c:pt idx="2855">
                  <c:v>39042</c:v>
                </c:pt>
                <c:pt idx="2856">
                  <c:v>39043</c:v>
                </c:pt>
                <c:pt idx="2857">
                  <c:v>39045</c:v>
                </c:pt>
                <c:pt idx="2858">
                  <c:v>39048</c:v>
                </c:pt>
                <c:pt idx="2859">
                  <c:v>39049</c:v>
                </c:pt>
                <c:pt idx="2860">
                  <c:v>39050</c:v>
                </c:pt>
                <c:pt idx="2861">
                  <c:v>39052</c:v>
                </c:pt>
                <c:pt idx="2862">
                  <c:v>39055</c:v>
                </c:pt>
                <c:pt idx="2863">
                  <c:v>39056</c:v>
                </c:pt>
                <c:pt idx="2864">
                  <c:v>39057</c:v>
                </c:pt>
                <c:pt idx="2865">
                  <c:v>39058</c:v>
                </c:pt>
                <c:pt idx="2866">
                  <c:v>39059</c:v>
                </c:pt>
                <c:pt idx="2867">
                  <c:v>39062</c:v>
                </c:pt>
                <c:pt idx="2868">
                  <c:v>39063</c:v>
                </c:pt>
                <c:pt idx="2869">
                  <c:v>39064</c:v>
                </c:pt>
                <c:pt idx="2870">
                  <c:v>39065</c:v>
                </c:pt>
                <c:pt idx="2871">
                  <c:v>39066</c:v>
                </c:pt>
                <c:pt idx="2872">
                  <c:v>39069</c:v>
                </c:pt>
                <c:pt idx="2873">
                  <c:v>39070</c:v>
                </c:pt>
                <c:pt idx="2874">
                  <c:v>39071</c:v>
                </c:pt>
                <c:pt idx="2875">
                  <c:v>39072</c:v>
                </c:pt>
                <c:pt idx="2876">
                  <c:v>39073</c:v>
                </c:pt>
                <c:pt idx="2877">
                  <c:v>39077</c:v>
                </c:pt>
                <c:pt idx="2878">
                  <c:v>39078</c:v>
                </c:pt>
                <c:pt idx="2879">
                  <c:v>39079</c:v>
                </c:pt>
                <c:pt idx="2880">
                  <c:v>39085</c:v>
                </c:pt>
                <c:pt idx="2881">
                  <c:v>39086</c:v>
                </c:pt>
                <c:pt idx="2882">
                  <c:v>39087</c:v>
                </c:pt>
                <c:pt idx="2883">
                  <c:v>39090</c:v>
                </c:pt>
                <c:pt idx="2884">
                  <c:v>39091</c:v>
                </c:pt>
                <c:pt idx="2885">
                  <c:v>39092</c:v>
                </c:pt>
                <c:pt idx="2886">
                  <c:v>39093</c:v>
                </c:pt>
                <c:pt idx="2887">
                  <c:v>39094</c:v>
                </c:pt>
                <c:pt idx="2888">
                  <c:v>39098</c:v>
                </c:pt>
                <c:pt idx="2889">
                  <c:v>39099</c:v>
                </c:pt>
                <c:pt idx="2890">
                  <c:v>39100</c:v>
                </c:pt>
                <c:pt idx="2891">
                  <c:v>39101</c:v>
                </c:pt>
                <c:pt idx="2892">
                  <c:v>39104</c:v>
                </c:pt>
                <c:pt idx="2893">
                  <c:v>39105</c:v>
                </c:pt>
                <c:pt idx="2894">
                  <c:v>39106</c:v>
                </c:pt>
                <c:pt idx="2895">
                  <c:v>39107</c:v>
                </c:pt>
                <c:pt idx="2896">
                  <c:v>39108</c:v>
                </c:pt>
                <c:pt idx="2897">
                  <c:v>39111</c:v>
                </c:pt>
                <c:pt idx="2898">
                  <c:v>39112</c:v>
                </c:pt>
                <c:pt idx="2899">
                  <c:v>39114</c:v>
                </c:pt>
                <c:pt idx="2900">
                  <c:v>39115</c:v>
                </c:pt>
                <c:pt idx="2901">
                  <c:v>39118</c:v>
                </c:pt>
                <c:pt idx="2902">
                  <c:v>39119</c:v>
                </c:pt>
                <c:pt idx="2903">
                  <c:v>39120</c:v>
                </c:pt>
                <c:pt idx="2904">
                  <c:v>39121</c:v>
                </c:pt>
                <c:pt idx="2905">
                  <c:v>39122</c:v>
                </c:pt>
                <c:pt idx="2906">
                  <c:v>39125</c:v>
                </c:pt>
                <c:pt idx="2907">
                  <c:v>39126</c:v>
                </c:pt>
                <c:pt idx="2908">
                  <c:v>39127</c:v>
                </c:pt>
                <c:pt idx="2909">
                  <c:v>39128</c:v>
                </c:pt>
                <c:pt idx="2910">
                  <c:v>39129</c:v>
                </c:pt>
                <c:pt idx="2911">
                  <c:v>39133</c:v>
                </c:pt>
                <c:pt idx="2912">
                  <c:v>39134</c:v>
                </c:pt>
                <c:pt idx="2913">
                  <c:v>39135</c:v>
                </c:pt>
                <c:pt idx="2914">
                  <c:v>39136</c:v>
                </c:pt>
                <c:pt idx="2915">
                  <c:v>39139</c:v>
                </c:pt>
                <c:pt idx="2916">
                  <c:v>39140</c:v>
                </c:pt>
                <c:pt idx="2917">
                  <c:v>39142</c:v>
                </c:pt>
                <c:pt idx="2918">
                  <c:v>39143</c:v>
                </c:pt>
                <c:pt idx="2919">
                  <c:v>39146</c:v>
                </c:pt>
                <c:pt idx="2920">
                  <c:v>39147</c:v>
                </c:pt>
                <c:pt idx="2921">
                  <c:v>39148</c:v>
                </c:pt>
                <c:pt idx="2922">
                  <c:v>39149</c:v>
                </c:pt>
                <c:pt idx="2923">
                  <c:v>39150</c:v>
                </c:pt>
                <c:pt idx="2924">
                  <c:v>39153</c:v>
                </c:pt>
                <c:pt idx="2925">
                  <c:v>39154</c:v>
                </c:pt>
                <c:pt idx="2926">
                  <c:v>39155</c:v>
                </c:pt>
                <c:pt idx="2927">
                  <c:v>39156</c:v>
                </c:pt>
                <c:pt idx="2928">
                  <c:v>39157</c:v>
                </c:pt>
                <c:pt idx="2929">
                  <c:v>39160</c:v>
                </c:pt>
                <c:pt idx="2930">
                  <c:v>39161</c:v>
                </c:pt>
                <c:pt idx="2931">
                  <c:v>39162</c:v>
                </c:pt>
                <c:pt idx="2932">
                  <c:v>39163</c:v>
                </c:pt>
                <c:pt idx="2933">
                  <c:v>39164</c:v>
                </c:pt>
                <c:pt idx="2934">
                  <c:v>39167</c:v>
                </c:pt>
                <c:pt idx="2935">
                  <c:v>39168</c:v>
                </c:pt>
                <c:pt idx="2936">
                  <c:v>39169</c:v>
                </c:pt>
                <c:pt idx="2937">
                  <c:v>39170</c:v>
                </c:pt>
                <c:pt idx="2938">
                  <c:v>39174</c:v>
                </c:pt>
                <c:pt idx="2939">
                  <c:v>39175</c:v>
                </c:pt>
                <c:pt idx="2940">
                  <c:v>39176</c:v>
                </c:pt>
                <c:pt idx="2941">
                  <c:v>39177</c:v>
                </c:pt>
                <c:pt idx="2942">
                  <c:v>39181</c:v>
                </c:pt>
                <c:pt idx="2943">
                  <c:v>39182</c:v>
                </c:pt>
                <c:pt idx="2944">
                  <c:v>39183</c:v>
                </c:pt>
                <c:pt idx="2945">
                  <c:v>39184</c:v>
                </c:pt>
                <c:pt idx="2946">
                  <c:v>39185</c:v>
                </c:pt>
                <c:pt idx="2947">
                  <c:v>39188</c:v>
                </c:pt>
                <c:pt idx="2948">
                  <c:v>39189</c:v>
                </c:pt>
                <c:pt idx="2949">
                  <c:v>39190</c:v>
                </c:pt>
                <c:pt idx="2950">
                  <c:v>39191</c:v>
                </c:pt>
                <c:pt idx="2951">
                  <c:v>39192</c:v>
                </c:pt>
                <c:pt idx="2952">
                  <c:v>39195</c:v>
                </c:pt>
                <c:pt idx="2953">
                  <c:v>39196</c:v>
                </c:pt>
                <c:pt idx="2954">
                  <c:v>39197</c:v>
                </c:pt>
                <c:pt idx="2955">
                  <c:v>39198</c:v>
                </c:pt>
                <c:pt idx="2956">
                  <c:v>39199</c:v>
                </c:pt>
                <c:pt idx="2957">
                  <c:v>39203</c:v>
                </c:pt>
                <c:pt idx="2958">
                  <c:v>39204</c:v>
                </c:pt>
                <c:pt idx="2959">
                  <c:v>39205</c:v>
                </c:pt>
                <c:pt idx="2960">
                  <c:v>39206</c:v>
                </c:pt>
                <c:pt idx="2961">
                  <c:v>39209</c:v>
                </c:pt>
                <c:pt idx="2962">
                  <c:v>39210</c:v>
                </c:pt>
                <c:pt idx="2963">
                  <c:v>39211</c:v>
                </c:pt>
                <c:pt idx="2964">
                  <c:v>39212</c:v>
                </c:pt>
                <c:pt idx="2965">
                  <c:v>39213</c:v>
                </c:pt>
                <c:pt idx="2966">
                  <c:v>39216</c:v>
                </c:pt>
                <c:pt idx="2967">
                  <c:v>39217</c:v>
                </c:pt>
                <c:pt idx="2968">
                  <c:v>39218</c:v>
                </c:pt>
                <c:pt idx="2969">
                  <c:v>39219</c:v>
                </c:pt>
                <c:pt idx="2970">
                  <c:v>39220</c:v>
                </c:pt>
                <c:pt idx="2971">
                  <c:v>39223</c:v>
                </c:pt>
                <c:pt idx="2972">
                  <c:v>39224</c:v>
                </c:pt>
                <c:pt idx="2973">
                  <c:v>39225</c:v>
                </c:pt>
                <c:pt idx="2974">
                  <c:v>39226</c:v>
                </c:pt>
                <c:pt idx="2975">
                  <c:v>39227</c:v>
                </c:pt>
                <c:pt idx="2976">
                  <c:v>39231</c:v>
                </c:pt>
                <c:pt idx="2977">
                  <c:v>39232</c:v>
                </c:pt>
                <c:pt idx="2978">
                  <c:v>39234</c:v>
                </c:pt>
                <c:pt idx="2979">
                  <c:v>39237</c:v>
                </c:pt>
                <c:pt idx="2980">
                  <c:v>39238</c:v>
                </c:pt>
                <c:pt idx="2981">
                  <c:v>39239</c:v>
                </c:pt>
                <c:pt idx="2982">
                  <c:v>39240</c:v>
                </c:pt>
                <c:pt idx="2983">
                  <c:v>39241</c:v>
                </c:pt>
                <c:pt idx="2984">
                  <c:v>39244</c:v>
                </c:pt>
                <c:pt idx="2985">
                  <c:v>39245</c:v>
                </c:pt>
                <c:pt idx="2986">
                  <c:v>39246</c:v>
                </c:pt>
                <c:pt idx="2987">
                  <c:v>39247</c:v>
                </c:pt>
                <c:pt idx="2988">
                  <c:v>39248</c:v>
                </c:pt>
                <c:pt idx="2989">
                  <c:v>39251</c:v>
                </c:pt>
                <c:pt idx="2990">
                  <c:v>39252</c:v>
                </c:pt>
                <c:pt idx="2991">
                  <c:v>39253</c:v>
                </c:pt>
                <c:pt idx="2992">
                  <c:v>39254</c:v>
                </c:pt>
                <c:pt idx="2993">
                  <c:v>39255</c:v>
                </c:pt>
                <c:pt idx="2994">
                  <c:v>39258</c:v>
                </c:pt>
                <c:pt idx="2995">
                  <c:v>39259</c:v>
                </c:pt>
                <c:pt idx="2996">
                  <c:v>39260</c:v>
                </c:pt>
                <c:pt idx="2997">
                  <c:v>39261</c:v>
                </c:pt>
                <c:pt idx="2998">
                  <c:v>39265</c:v>
                </c:pt>
                <c:pt idx="2999">
                  <c:v>39266</c:v>
                </c:pt>
                <c:pt idx="3000">
                  <c:v>39268</c:v>
                </c:pt>
                <c:pt idx="3001">
                  <c:v>39269</c:v>
                </c:pt>
                <c:pt idx="3002">
                  <c:v>39272</c:v>
                </c:pt>
                <c:pt idx="3003">
                  <c:v>39273</c:v>
                </c:pt>
                <c:pt idx="3004">
                  <c:v>39274</c:v>
                </c:pt>
                <c:pt idx="3005">
                  <c:v>39275</c:v>
                </c:pt>
                <c:pt idx="3006">
                  <c:v>39276</c:v>
                </c:pt>
                <c:pt idx="3007">
                  <c:v>39279</c:v>
                </c:pt>
                <c:pt idx="3008">
                  <c:v>39280</c:v>
                </c:pt>
                <c:pt idx="3009">
                  <c:v>39281</c:v>
                </c:pt>
                <c:pt idx="3010">
                  <c:v>39282</c:v>
                </c:pt>
                <c:pt idx="3011">
                  <c:v>39283</c:v>
                </c:pt>
                <c:pt idx="3012">
                  <c:v>39286</c:v>
                </c:pt>
                <c:pt idx="3013">
                  <c:v>39287</c:v>
                </c:pt>
                <c:pt idx="3014">
                  <c:v>39288</c:v>
                </c:pt>
                <c:pt idx="3015">
                  <c:v>39289</c:v>
                </c:pt>
                <c:pt idx="3016">
                  <c:v>39290</c:v>
                </c:pt>
                <c:pt idx="3017">
                  <c:v>39293</c:v>
                </c:pt>
                <c:pt idx="3018">
                  <c:v>39295</c:v>
                </c:pt>
                <c:pt idx="3019">
                  <c:v>39296</c:v>
                </c:pt>
                <c:pt idx="3020">
                  <c:v>39297</c:v>
                </c:pt>
                <c:pt idx="3021">
                  <c:v>39300</c:v>
                </c:pt>
                <c:pt idx="3022">
                  <c:v>39301</c:v>
                </c:pt>
                <c:pt idx="3023">
                  <c:v>39302</c:v>
                </c:pt>
                <c:pt idx="3024">
                  <c:v>39303</c:v>
                </c:pt>
                <c:pt idx="3025">
                  <c:v>39304</c:v>
                </c:pt>
                <c:pt idx="3026">
                  <c:v>39307</c:v>
                </c:pt>
                <c:pt idx="3027">
                  <c:v>39308</c:v>
                </c:pt>
                <c:pt idx="3028">
                  <c:v>39309</c:v>
                </c:pt>
                <c:pt idx="3029">
                  <c:v>39310</c:v>
                </c:pt>
                <c:pt idx="3030">
                  <c:v>39311</c:v>
                </c:pt>
                <c:pt idx="3031">
                  <c:v>39314</c:v>
                </c:pt>
                <c:pt idx="3032">
                  <c:v>39315</c:v>
                </c:pt>
                <c:pt idx="3033">
                  <c:v>39316</c:v>
                </c:pt>
                <c:pt idx="3034">
                  <c:v>39317</c:v>
                </c:pt>
                <c:pt idx="3035">
                  <c:v>39318</c:v>
                </c:pt>
                <c:pt idx="3036">
                  <c:v>39321</c:v>
                </c:pt>
                <c:pt idx="3037">
                  <c:v>39322</c:v>
                </c:pt>
                <c:pt idx="3038">
                  <c:v>39323</c:v>
                </c:pt>
                <c:pt idx="3039">
                  <c:v>39324</c:v>
                </c:pt>
                <c:pt idx="3040">
                  <c:v>39329</c:v>
                </c:pt>
                <c:pt idx="3041">
                  <c:v>39330</c:v>
                </c:pt>
                <c:pt idx="3042">
                  <c:v>39331</c:v>
                </c:pt>
                <c:pt idx="3043">
                  <c:v>39332</c:v>
                </c:pt>
                <c:pt idx="3044">
                  <c:v>39335</c:v>
                </c:pt>
                <c:pt idx="3045">
                  <c:v>39336</c:v>
                </c:pt>
                <c:pt idx="3046">
                  <c:v>39337</c:v>
                </c:pt>
                <c:pt idx="3047">
                  <c:v>39338</c:v>
                </c:pt>
                <c:pt idx="3048">
                  <c:v>39339</c:v>
                </c:pt>
                <c:pt idx="3049">
                  <c:v>39342</c:v>
                </c:pt>
                <c:pt idx="3050">
                  <c:v>39343</c:v>
                </c:pt>
                <c:pt idx="3051">
                  <c:v>39344</c:v>
                </c:pt>
                <c:pt idx="3052">
                  <c:v>39345</c:v>
                </c:pt>
                <c:pt idx="3053">
                  <c:v>39346</c:v>
                </c:pt>
                <c:pt idx="3054">
                  <c:v>39349</c:v>
                </c:pt>
                <c:pt idx="3055">
                  <c:v>39350</c:v>
                </c:pt>
                <c:pt idx="3056">
                  <c:v>39351</c:v>
                </c:pt>
                <c:pt idx="3057">
                  <c:v>39352</c:v>
                </c:pt>
                <c:pt idx="3058">
                  <c:v>39356</c:v>
                </c:pt>
                <c:pt idx="3059">
                  <c:v>39357</c:v>
                </c:pt>
                <c:pt idx="3060">
                  <c:v>39358</c:v>
                </c:pt>
                <c:pt idx="3061">
                  <c:v>39359</c:v>
                </c:pt>
                <c:pt idx="3062">
                  <c:v>39360</c:v>
                </c:pt>
                <c:pt idx="3063">
                  <c:v>39363</c:v>
                </c:pt>
                <c:pt idx="3064">
                  <c:v>39364</c:v>
                </c:pt>
                <c:pt idx="3065">
                  <c:v>39365</c:v>
                </c:pt>
                <c:pt idx="3066">
                  <c:v>39366</c:v>
                </c:pt>
                <c:pt idx="3067">
                  <c:v>39367</c:v>
                </c:pt>
                <c:pt idx="3068">
                  <c:v>39370</c:v>
                </c:pt>
                <c:pt idx="3069">
                  <c:v>39371</c:v>
                </c:pt>
                <c:pt idx="3070">
                  <c:v>39372</c:v>
                </c:pt>
                <c:pt idx="3071">
                  <c:v>39373</c:v>
                </c:pt>
                <c:pt idx="3072">
                  <c:v>39374</c:v>
                </c:pt>
                <c:pt idx="3073">
                  <c:v>39377</c:v>
                </c:pt>
                <c:pt idx="3074">
                  <c:v>39378</c:v>
                </c:pt>
                <c:pt idx="3075">
                  <c:v>39379</c:v>
                </c:pt>
                <c:pt idx="3076">
                  <c:v>39380</c:v>
                </c:pt>
                <c:pt idx="3077">
                  <c:v>39381</c:v>
                </c:pt>
                <c:pt idx="3078">
                  <c:v>39384</c:v>
                </c:pt>
                <c:pt idx="3079">
                  <c:v>39385</c:v>
                </c:pt>
                <c:pt idx="3080">
                  <c:v>39387</c:v>
                </c:pt>
                <c:pt idx="3081">
                  <c:v>39388</c:v>
                </c:pt>
                <c:pt idx="3082">
                  <c:v>39391</c:v>
                </c:pt>
                <c:pt idx="3083">
                  <c:v>39392</c:v>
                </c:pt>
                <c:pt idx="3084">
                  <c:v>39393</c:v>
                </c:pt>
                <c:pt idx="3085">
                  <c:v>39394</c:v>
                </c:pt>
                <c:pt idx="3086">
                  <c:v>39395</c:v>
                </c:pt>
                <c:pt idx="3087">
                  <c:v>39398</c:v>
                </c:pt>
                <c:pt idx="3088">
                  <c:v>39399</c:v>
                </c:pt>
                <c:pt idx="3089">
                  <c:v>39400</c:v>
                </c:pt>
                <c:pt idx="3090">
                  <c:v>39401</c:v>
                </c:pt>
                <c:pt idx="3091">
                  <c:v>39402</c:v>
                </c:pt>
                <c:pt idx="3092">
                  <c:v>39405</c:v>
                </c:pt>
                <c:pt idx="3093">
                  <c:v>39406</c:v>
                </c:pt>
                <c:pt idx="3094">
                  <c:v>39407</c:v>
                </c:pt>
                <c:pt idx="3095">
                  <c:v>39409</c:v>
                </c:pt>
                <c:pt idx="3096">
                  <c:v>39412</c:v>
                </c:pt>
                <c:pt idx="3097">
                  <c:v>39413</c:v>
                </c:pt>
                <c:pt idx="3098">
                  <c:v>39414</c:v>
                </c:pt>
                <c:pt idx="3099">
                  <c:v>39415</c:v>
                </c:pt>
                <c:pt idx="3100">
                  <c:v>39419</c:v>
                </c:pt>
                <c:pt idx="3101">
                  <c:v>39420</c:v>
                </c:pt>
                <c:pt idx="3102">
                  <c:v>39421</c:v>
                </c:pt>
                <c:pt idx="3103">
                  <c:v>39422</c:v>
                </c:pt>
                <c:pt idx="3104">
                  <c:v>39423</c:v>
                </c:pt>
                <c:pt idx="3105">
                  <c:v>39426</c:v>
                </c:pt>
                <c:pt idx="3106">
                  <c:v>39427</c:v>
                </c:pt>
                <c:pt idx="3107">
                  <c:v>39428</c:v>
                </c:pt>
                <c:pt idx="3108">
                  <c:v>39429</c:v>
                </c:pt>
                <c:pt idx="3109">
                  <c:v>39430</c:v>
                </c:pt>
                <c:pt idx="3110">
                  <c:v>39433</c:v>
                </c:pt>
                <c:pt idx="3111">
                  <c:v>39434</c:v>
                </c:pt>
                <c:pt idx="3112">
                  <c:v>39435</c:v>
                </c:pt>
                <c:pt idx="3113">
                  <c:v>39436</c:v>
                </c:pt>
                <c:pt idx="3114">
                  <c:v>39437</c:v>
                </c:pt>
                <c:pt idx="3115">
                  <c:v>39440</c:v>
                </c:pt>
                <c:pt idx="3116">
                  <c:v>39442</c:v>
                </c:pt>
                <c:pt idx="3117">
                  <c:v>39443</c:v>
                </c:pt>
                <c:pt idx="3118">
                  <c:v>39444</c:v>
                </c:pt>
                <c:pt idx="3119">
                  <c:v>39449</c:v>
                </c:pt>
                <c:pt idx="3120">
                  <c:v>39450</c:v>
                </c:pt>
                <c:pt idx="3121">
                  <c:v>39451</c:v>
                </c:pt>
                <c:pt idx="3122">
                  <c:v>39454</c:v>
                </c:pt>
                <c:pt idx="3123">
                  <c:v>39455</c:v>
                </c:pt>
                <c:pt idx="3124">
                  <c:v>39456</c:v>
                </c:pt>
                <c:pt idx="3125">
                  <c:v>39457</c:v>
                </c:pt>
                <c:pt idx="3126">
                  <c:v>39458</c:v>
                </c:pt>
                <c:pt idx="3127">
                  <c:v>39461</c:v>
                </c:pt>
                <c:pt idx="3128">
                  <c:v>39462</c:v>
                </c:pt>
                <c:pt idx="3129">
                  <c:v>39463</c:v>
                </c:pt>
                <c:pt idx="3130">
                  <c:v>39464</c:v>
                </c:pt>
                <c:pt idx="3131">
                  <c:v>39465</c:v>
                </c:pt>
                <c:pt idx="3132">
                  <c:v>39469</c:v>
                </c:pt>
                <c:pt idx="3133">
                  <c:v>39470</c:v>
                </c:pt>
                <c:pt idx="3134">
                  <c:v>39471</c:v>
                </c:pt>
                <c:pt idx="3135">
                  <c:v>39472</c:v>
                </c:pt>
                <c:pt idx="3136">
                  <c:v>39475</c:v>
                </c:pt>
                <c:pt idx="3137">
                  <c:v>39476</c:v>
                </c:pt>
                <c:pt idx="3138">
                  <c:v>39477</c:v>
                </c:pt>
                <c:pt idx="3139">
                  <c:v>39479</c:v>
                </c:pt>
                <c:pt idx="3140">
                  <c:v>39482</c:v>
                </c:pt>
                <c:pt idx="3141">
                  <c:v>39483</c:v>
                </c:pt>
                <c:pt idx="3142">
                  <c:v>39484</c:v>
                </c:pt>
                <c:pt idx="3143">
                  <c:v>39485</c:v>
                </c:pt>
                <c:pt idx="3144">
                  <c:v>39486</c:v>
                </c:pt>
                <c:pt idx="3145">
                  <c:v>39489</c:v>
                </c:pt>
                <c:pt idx="3146">
                  <c:v>39490</c:v>
                </c:pt>
                <c:pt idx="3147">
                  <c:v>39491</c:v>
                </c:pt>
                <c:pt idx="3148">
                  <c:v>39492</c:v>
                </c:pt>
                <c:pt idx="3149">
                  <c:v>39493</c:v>
                </c:pt>
                <c:pt idx="3150">
                  <c:v>39497</c:v>
                </c:pt>
                <c:pt idx="3151">
                  <c:v>39498</c:v>
                </c:pt>
                <c:pt idx="3152">
                  <c:v>39499</c:v>
                </c:pt>
                <c:pt idx="3153">
                  <c:v>39500</c:v>
                </c:pt>
                <c:pt idx="3154">
                  <c:v>39503</c:v>
                </c:pt>
                <c:pt idx="3155">
                  <c:v>39504</c:v>
                </c:pt>
                <c:pt idx="3156">
                  <c:v>39505</c:v>
                </c:pt>
                <c:pt idx="3157">
                  <c:v>39506</c:v>
                </c:pt>
                <c:pt idx="3158">
                  <c:v>39510</c:v>
                </c:pt>
                <c:pt idx="3159">
                  <c:v>39511</c:v>
                </c:pt>
                <c:pt idx="3160">
                  <c:v>39512</c:v>
                </c:pt>
                <c:pt idx="3161">
                  <c:v>39513</c:v>
                </c:pt>
                <c:pt idx="3162">
                  <c:v>39514</c:v>
                </c:pt>
                <c:pt idx="3163">
                  <c:v>39517</c:v>
                </c:pt>
                <c:pt idx="3164">
                  <c:v>39518</c:v>
                </c:pt>
                <c:pt idx="3165">
                  <c:v>39519</c:v>
                </c:pt>
                <c:pt idx="3166">
                  <c:v>39520</c:v>
                </c:pt>
                <c:pt idx="3167">
                  <c:v>39521</c:v>
                </c:pt>
                <c:pt idx="3168">
                  <c:v>39524</c:v>
                </c:pt>
                <c:pt idx="3169">
                  <c:v>39525</c:v>
                </c:pt>
                <c:pt idx="3170">
                  <c:v>39526</c:v>
                </c:pt>
                <c:pt idx="3171">
                  <c:v>39527</c:v>
                </c:pt>
                <c:pt idx="3172">
                  <c:v>39531</c:v>
                </c:pt>
                <c:pt idx="3173">
                  <c:v>39532</c:v>
                </c:pt>
                <c:pt idx="3174">
                  <c:v>39533</c:v>
                </c:pt>
                <c:pt idx="3175">
                  <c:v>39534</c:v>
                </c:pt>
                <c:pt idx="3176">
                  <c:v>39535</c:v>
                </c:pt>
                <c:pt idx="3177">
                  <c:v>39539</c:v>
                </c:pt>
                <c:pt idx="3178">
                  <c:v>39540</c:v>
                </c:pt>
                <c:pt idx="3179">
                  <c:v>39541</c:v>
                </c:pt>
                <c:pt idx="3180">
                  <c:v>39542</c:v>
                </c:pt>
                <c:pt idx="3181">
                  <c:v>39545</c:v>
                </c:pt>
                <c:pt idx="3182">
                  <c:v>39546</c:v>
                </c:pt>
                <c:pt idx="3183">
                  <c:v>39547</c:v>
                </c:pt>
                <c:pt idx="3184">
                  <c:v>39548</c:v>
                </c:pt>
                <c:pt idx="3185">
                  <c:v>39549</c:v>
                </c:pt>
                <c:pt idx="3186">
                  <c:v>39552</c:v>
                </c:pt>
                <c:pt idx="3187">
                  <c:v>39553</c:v>
                </c:pt>
                <c:pt idx="3188">
                  <c:v>39554</c:v>
                </c:pt>
                <c:pt idx="3189">
                  <c:v>39555</c:v>
                </c:pt>
                <c:pt idx="3190">
                  <c:v>39556</c:v>
                </c:pt>
                <c:pt idx="3191">
                  <c:v>39559</c:v>
                </c:pt>
                <c:pt idx="3192">
                  <c:v>39560</c:v>
                </c:pt>
                <c:pt idx="3193">
                  <c:v>39561</c:v>
                </c:pt>
                <c:pt idx="3194">
                  <c:v>39562</c:v>
                </c:pt>
                <c:pt idx="3195">
                  <c:v>39563</c:v>
                </c:pt>
                <c:pt idx="3196">
                  <c:v>39566</c:v>
                </c:pt>
                <c:pt idx="3197">
                  <c:v>39567</c:v>
                </c:pt>
                <c:pt idx="3198">
                  <c:v>39569</c:v>
                </c:pt>
                <c:pt idx="3199">
                  <c:v>39570</c:v>
                </c:pt>
                <c:pt idx="3200">
                  <c:v>39573</c:v>
                </c:pt>
                <c:pt idx="3201">
                  <c:v>39574</c:v>
                </c:pt>
                <c:pt idx="3202">
                  <c:v>39575</c:v>
                </c:pt>
                <c:pt idx="3203">
                  <c:v>39576</c:v>
                </c:pt>
                <c:pt idx="3204">
                  <c:v>39577</c:v>
                </c:pt>
                <c:pt idx="3205">
                  <c:v>39580</c:v>
                </c:pt>
                <c:pt idx="3206">
                  <c:v>39581</c:v>
                </c:pt>
                <c:pt idx="3207">
                  <c:v>39582</c:v>
                </c:pt>
                <c:pt idx="3208">
                  <c:v>39583</c:v>
                </c:pt>
                <c:pt idx="3209">
                  <c:v>39584</c:v>
                </c:pt>
                <c:pt idx="3210">
                  <c:v>39587</c:v>
                </c:pt>
                <c:pt idx="3211">
                  <c:v>39588</c:v>
                </c:pt>
                <c:pt idx="3212">
                  <c:v>39589</c:v>
                </c:pt>
                <c:pt idx="3213">
                  <c:v>39590</c:v>
                </c:pt>
                <c:pt idx="3214">
                  <c:v>39591</c:v>
                </c:pt>
                <c:pt idx="3215">
                  <c:v>39595</c:v>
                </c:pt>
                <c:pt idx="3216">
                  <c:v>39596</c:v>
                </c:pt>
                <c:pt idx="3217">
                  <c:v>39597</c:v>
                </c:pt>
                <c:pt idx="3218">
                  <c:v>39601</c:v>
                </c:pt>
                <c:pt idx="3219">
                  <c:v>39602</c:v>
                </c:pt>
                <c:pt idx="3220">
                  <c:v>39603</c:v>
                </c:pt>
                <c:pt idx="3221">
                  <c:v>39604</c:v>
                </c:pt>
                <c:pt idx="3222">
                  <c:v>39605</c:v>
                </c:pt>
                <c:pt idx="3223">
                  <c:v>39608</c:v>
                </c:pt>
                <c:pt idx="3224">
                  <c:v>39609</c:v>
                </c:pt>
                <c:pt idx="3225">
                  <c:v>39610</c:v>
                </c:pt>
                <c:pt idx="3226">
                  <c:v>39611</c:v>
                </c:pt>
                <c:pt idx="3227">
                  <c:v>39612</c:v>
                </c:pt>
                <c:pt idx="3228">
                  <c:v>39615</c:v>
                </c:pt>
                <c:pt idx="3229">
                  <c:v>39616</c:v>
                </c:pt>
                <c:pt idx="3230">
                  <c:v>39617</c:v>
                </c:pt>
                <c:pt idx="3231">
                  <c:v>39618</c:v>
                </c:pt>
                <c:pt idx="3232">
                  <c:v>39619</c:v>
                </c:pt>
                <c:pt idx="3233">
                  <c:v>39622</c:v>
                </c:pt>
                <c:pt idx="3234">
                  <c:v>39623</c:v>
                </c:pt>
                <c:pt idx="3235">
                  <c:v>39624</c:v>
                </c:pt>
                <c:pt idx="3236">
                  <c:v>39625</c:v>
                </c:pt>
                <c:pt idx="3237">
                  <c:v>39626</c:v>
                </c:pt>
                <c:pt idx="3238">
                  <c:v>39630</c:v>
                </c:pt>
                <c:pt idx="3239">
                  <c:v>39631</c:v>
                </c:pt>
                <c:pt idx="3240">
                  <c:v>39632</c:v>
                </c:pt>
                <c:pt idx="3241">
                  <c:v>39636</c:v>
                </c:pt>
                <c:pt idx="3242">
                  <c:v>39637</c:v>
                </c:pt>
                <c:pt idx="3243">
                  <c:v>39638</c:v>
                </c:pt>
                <c:pt idx="3244">
                  <c:v>39639</c:v>
                </c:pt>
                <c:pt idx="3245">
                  <c:v>39640</c:v>
                </c:pt>
                <c:pt idx="3246">
                  <c:v>39643</c:v>
                </c:pt>
                <c:pt idx="3247">
                  <c:v>39644</c:v>
                </c:pt>
                <c:pt idx="3248">
                  <c:v>39645</c:v>
                </c:pt>
                <c:pt idx="3249">
                  <c:v>39646</c:v>
                </c:pt>
                <c:pt idx="3250">
                  <c:v>39647</c:v>
                </c:pt>
                <c:pt idx="3251">
                  <c:v>39650</c:v>
                </c:pt>
                <c:pt idx="3252">
                  <c:v>39651</c:v>
                </c:pt>
                <c:pt idx="3253">
                  <c:v>39652</c:v>
                </c:pt>
                <c:pt idx="3254">
                  <c:v>39653</c:v>
                </c:pt>
                <c:pt idx="3255">
                  <c:v>39654</c:v>
                </c:pt>
                <c:pt idx="3256">
                  <c:v>39657</c:v>
                </c:pt>
                <c:pt idx="3257">
                  <c:v>39658</c:v>
                </c:pt>
                <c:pt idx="3258">
                  <c:v>39659</c:v>
                </c:pt>
                <c:pt idx="3259">
                  <c:v>39661</c:v>
                </c:pt>
                <c:pt idx="3260">
                  <c:v>39664</c:v>
                </c:pt>
                <c:pt idx="3261">
                  <c:v>39665</c:v>
                </c:pt>
                <c:pt idx="3262">
                  <c:v>39666</c:v>
                </c:pt>
                <c:pt idx="3263">
                  <c:v>39667</c:v>
                </c:pt>
                <c:pt idx="3264">
                  <c:v>39668</c:v>
                </c:pt>
                <c:pt idx="3265">
                  <c:v>39671</c:v>
                </c:pt>
                <c:pt idx="3266">
                  <c:v>39672</c:v>
                </c:pt>
                <c:pt idx="3267">
                  <c:v>39673</c:v>
                </c:pt>
                <c:pt idx="3268">
                  <c:v>39674</c:v>
                </c:pt>
                <c:pt idx="3269">
                  <c:v>39675</c:v>
                </c:pt>
                <c:pt idx="3270">
                  <c:v>39678</c:v>
                </c:pt>
                <c:pt idx="3271">
                  <c:v>39679</c:v>
                </c:pt>
                <c:pt idx="3272">
                  <c:v>39680</c:v>
                </c:pt>
                <c:pt idx="3273">
                  <c:v>39681</c:v>
                </c:pt>
                <c:pt idx="3274">
                  <c:v>39682</c:v>
                </c:pt>
                <c:pt idx="3275">
                  <c:v>39685</c:v>
                </c:pt>
                <c:pt idx="3276">
                  <c:v>39686</c:v>
                </c:pt>
                <c:pt idx="3277">
                  <c:v>39687</c:v>
                </c:pt>
                <c:pt idx="3278">
                  <c:v>39688</c:v>
                </c:pt>
                <c:pt idx="3279">
                  <c:v>39693</c:v>
                </c:pt>
                <c:pt idx="3280">
                  <c:v>39694</c:v>
                </c:pt>
                <c:pt idx="3281">
                  <c:v>39695</c:v>
                </c:pt>
                <c:pt idx="3282">
                  <c:v>39696</c:v>
                </c:pt>
                <c:pt idx="3283">
                  <c:v>39699</c:v>
                </c:pt>
                <c:pt idx="3284">
                  <c:v>39700</c:v>
                </c:pt>
                <c:pt idx="3285">
                  <c:v>39701</c:v>
                </c:pt>
                <c:pt idx="3286">
                  <c:v>39702</c:v>
                </c:pt>
                <c:pt idx="3287">
                  <c:v>39703</c:v>
                </c:pt>
                <c:pt idx="3288">
                  <c:v>39706</c:v>
                </c:pt>
                <c:pt idx="3289">
                  <c:v>39707</c:v>
                </c:pt>
                <c:pt idx="3290">
                  <c:v>39708</c:v>
                </c:pt>
                <c:pt idx="3291">
                  <c:v>39709</c:v>
                </c:pt>
                <c:pt idx="3292">
                  <c:v>39710</c:v>
                </c:pt>
                <c:pt idx="3293">
                  <c:v>39713</c:v>
                </c:pt>
                <c:pt idx="3294">
                  <c:v>39714</c:v>
                </c:pt>
                <c:pt idx="3295">
                  <c:v>39715</c:v>
                </c:pt>
                <c:pt idx="3296">
                  <c:v>39716</c:v>
                </c:pt>
                <c:pt idx="3297">
                  <c:v>39717</c:v>
                </c:pt>
                <c:pt idx="3298">
                  <c:v>39720</c:v>
                </c:pt>
                <c:pt idx="3299">
                  <c:v>39722</c:v>
                </c:pt>
                <c:pt idx="3300">
                  <c:v>39723</c:v>
                </c:pt>
                <c:pt idx="3301">
                  <c:v>39724</c:v>
                </c:pt>
                <c:pt idx="3302">
                  <c:v>39727</c:v>
                </c:pt>
                <c:pt idx="3303">
                  <c:v>39728</c:v>
                </c:pt>
                <c:pt idx="3304">
                  <c:v>39729</c:v>
                </c:pt>
                <c:pt idx="3305">
                  <c:v>39730</c:v>
                </c:pt>
                <c:pt idx="3306">
                  <c:v>39731</c:v>
                </c:pt>
                <c:pt idx="3307">
                  <c:v>39734</c:v>
                </c:pt>
                <c:pt idx="3308">
                  <c:v>39735</c:v>
                </c:pt>
                <c:pt idx="3309">
                  <c:v>39736</c:v>
                </c:pt>
                <c:pt idx="3310">
                  <c:v>39737</c:v>
                </c:pt>
                <c:pt idx="3311">
                  <c:v>39738</c:v>
                </c:pt>
                <c:pt idx="3312">
                  <c:v>39741</c:v>
                </c:pt>
                <c:pt idx="3313">
                  <c:v>39742</c:v>
                </c:pt>
                <c:pt idx="3314">
                  <c:v>39743</c:v>
                </c:pt>
                <c:pt idx="3315">
                  <c:v>39744</c:v>
                </c:pt>
                <c:pt idx="3316">
                  <c:v>39745</c:v>
                </c:pt>
                <c:pt idx="3317">
                  <c:v>39748</c:v>
                </c:pt>
                <c:pt idx="3318">
                  <c:v>39749</c:v>
                </c:pt>
                <c:pt idx="3319">
                  <c:v>39750</c:v>
                </c:pt>
                <c:pt idx="3320">
                  <c:v>39751</c:v>
                </c:pt>
                <c:pt idx="3321">
                  <c:v>39755</c:v>
                </c:pt>
                <c:pt idx="3322">
                  <c:v>39756</c:v>
                </c:pt>
                <c:pt idx="3323">
                  <c:v>39757</c:v>
                </c:pt>
                <c:pt idx="3324">
                  <c:v>39758</c:v>
                </c:pt>
                <c:pt idx="3325">
                  <c:v>39759</c:v>
                </c:pt>
                <c:pt idx="3326">
                  <c:v>39762</c:v>
                </c:pt>
                <c:pt idx="3327">
                  <c:v>39763</c:v>
                </c:pt>
                <c:pt idx="3328">
                  <c:v>39764</c:v>
                </c:pt>
                <c:pt idx="3329">
                  <c:v>39765</c:v>
                </c:pt>
                <c:pt idx="3330">
                  <c:v>39766</c:v>
                </c:pt>
                <c:pt idx="3331">
                  <c:v>39769</c:v>
                </c:pt>
                <c:pt idx="3332">
                  <c:v>39770</c:v>
                </c:pt>
                <c:pt idx="3333">
                  <c:v>39771</c:v>
                </c:pt>
                <c:pt idx="3334">
                  <c:v>39772</c:v>
                </c:pt>
                <c:pt idx="3335">
                  <c:v>39773</c:v>
                </c:pt>
                <c:pt idx="3336">
                  <c:v>39776</c:v>
                </c:pt>
                <c:pt idx="3337">
                  <c:v>39777</c:v>
                </c:pt>
                <c:pt idx="3338">
                  <c:v>39778</c:v>
                </c:pt>
                <c:pt idx="3339">
                  <c:v>39783</c:v>
                </c:pt>
                <c:pt idx="3340">
                  <c:v>39784</c:v>
                </c:pt>
                <c:pt idx="3341">
                  <c:v>39785</c:v>
                </c:pt>
                <c:pt idx="3342">
                  <c:v>39786</c:v>
                </c:pt>
                <c:pt idx="3343">
                  <c:v>39787</c:v>
                </c:pt>
                <c:pt idx="3344">
                  <c:v>39790</c:v>
                </c:pt>
                <c:pt idx="3345">
                  <c:v>39791</c:v>
                </c:pt>
                <c:pt idx="3346">
                  <c:v>39792</c:v>
                </c:pt>
                <c:pt idx="3347">
                  <c:v>39793</c:v>
                </c:pt>
                <c:pt idx="3348">
                  <c:v>39794</c:v>
                </c:pt>
                <c:pt idx="3349">
                  <c:v>39797</c:v>
                </c:pt>
                <c:pt idx="3350">
                  <c:v>39798</c:v>
                </c:pt>
                <c:pt idx="3351">
                  <c:v>39799</c:v>
                </c:pt>
                <c:pt idx="3352">
                  <c:v>39800</c:v>
                </c:pt>
                <c:pt idx="3353">
                  <c:v>39801</c:v>
                </c:pt>
                <c:pt idx="3354">
                  <c:v>39804</c:v>
                </c:pt>
                <c:pt idx="3355">
                  <c:v>39805</c:v>
                </c:pt>
                <c:pt idx="3356">
                  <c:v>39806</c:v>
                </c:pt>
                <c:pt idx="3357">
                  <c:v>39808</c:v>
                </c:pt>
                <c:pt idx="3358">
                  <c:v>39811</c:v>
                </c:pt>
                <c:pt idx="3359">
                  <c:v>39812</c:v>
                </c:pt>
                <c:pt idx="3360">
                  <c:v>39815</c:v>
                </c:pt>
                <c:pt idx="3361">
                  <c:v>39818</c:v>
                </c:pt>
                <c:pt idx="3362">
                  <c:v>39819</c:v>
                </c:pt>
                <c:pt idx="3363">
                  <c:v>39820</c:v>
                </c:pt>
                <c:pt idx="3364">
                  <c:v>39821</c:v>
                </c:pt>
                <c:pt idx="3365">
                  <c:v>39822</c:v>
                </c:pt>
                <c:pt idx="3366">
                  <c:v>39825</c:v>
                </c:pt>
                <c:pt idx="3367">
                  <c:v>39826</c:v>
                </c:pt>
                <c:pt idx="3368">
                  <c:v>39827</c:v>
                </c:pt>
                <c:pt idx="3369">
                  <c:v>39828</c:v>
                </c:pt>
                <c:pt idx="3370">
                  <c:v>39829</c:v>
                </c:pt>
                <c:pt idx="3371">
                  <c:v>39833</c:v>
                </c:pt>
                <c:pt idx="3372">
                  <c:v>39834</c:v>
                </c:pt>
                <c:pt idx="3373">
                  <c:v>39835</c:v>
                </c:pt>
                <c:pt idx="3374">
                  <c:v>39836</c:v>
                </c:pt>
                <c:pt idx="3375">
                  <c:v>39839</c:v>
                </c:pt>
                <c:pt idx="3376">
                  <c:v>39840</c:v>
                </c:pt>
                <c:pt idx="3377">
                  <c:v>39841</c:v>
                </c:pt>
                <c:pt idx="3378">
                  <c:v>39842</c:v>
                </c:pt>
                <c:pt idx="3379">
                  <c:v>39846</c:v>
                </c:pt>
                <c:pt idx="3380">
                  <c:v>39847</c:v>
                </c:pt>
                <c:pt idx="3381">
                  <c:v>39848</c:v>
                </c:pt>
                <c:pt idx="3382">
                  <c:v>39849</c:v>
                </c:pt>
                <c:pt idx="3383">
                  <c:v>39850</c:v>
                </c:pt>
                <c:pt idx="3384">
                  <c:v>39853</c:v>
                </c:pt>
                <c:pt idx="3385">
                  <c:v>39854</c:v>
                </c:pt>
                <c:pt idx="3386">
                  <c:v>39855</c:v>
                </c:pt>
                <c:pt idx="3387">
                  <c:v>39856</c:v>
                </c:pt>
                <c:pt idx="3388">
                  <c:v>39857</c:v>
                </c:pt>
                <c:pt idx="3389">
                  <c:v>39861</c:v>
                </c:pt>
                <c:pt idx="3390">
                  <c:v>39862</c:v>
                </c:pt>
                <c:pt idx="3391">
                  <c:v>39863</c:v>
                </c:pt>
                <c:pt idx="3392">
                  <c:v>39864</c:v>
                </c:pt>
                <c:pt idx="3393">
                  <c:v>39867</c:v>
                </c:pt>
                <c:pt idx="3394">
                  <c:v>39868</c:v>
                </c:pt>
                <c:pt idx="3395">
                  <c:v>39869</c:v>
                </c:pt>
                <c:pt idx="3396">
                  <c:v>39870</c:v>
                </c:pt>
                <c:pt idx="3397">
                  <c:v>39874</c:v>
                </c:pt>
                <c:pt idx="3398">
                  <c:v>39875</c:v>
                </c:pt>
                <c:pt idx="3399">
                  <c:v>39876</c:v>
                </c:pt>
                <c:pt idx="3400">
                  <c:v>39877</c:v>
                </c:pt>
                <c:pt idx="3401">
                  <c:v>39878</c:v>
                </c:pt>
                <c:pt idx="3402">
                  <c:v>39881</c:v>
                </c:pt>
                <c:pt idx="3403">
                  <c:v>39882</c:v>
                </c:pt>
                <c:pt idx="3404">
                  <c:v>39883</c:v>
                </c:pt>
                <c:pt idx="3405">
                  <c:v>39884</c:v>
                </c:pt>
                <c:pt idx="3406">
                  <c:v>39885</c:v>
                </c:pt>
                <c:pt idx="3407">
                  <c:v>39888</c:v>
                </c:pt>
                <c:pt idx="3408">
                  <c:v>39889</c:v>
                </c:pt>
                <c:pt idx="3409">
                  <c:v>39890</c:v>
                </c:pt>
                <c:pt idx="3410">
                  <c:v>39891</c:v>
                </c:pt>
                <c:pt idx="3411">
                  <c:v>39892</c:v>
                </c:pt>
                <c:pt idx="3412">
                  <c:v>39895</c:v>
                </c:pt>
                <c:pt idx="3413">
                  <c:v>39896</c:v>
                </c:pt>
                <c:pt idx="3414">
                  <c:v>39897</c:v>
                </c:pt>
                <c:pt idx="3415">
                  <c:v>39898</c:v>
                </c:pt>
                <c:pt idx="3416">
                  <c:v>39899</c:v>
                </c:pt>
                <c:pt idx="3417">
                  <c:v>39902</c:v>
                </c:pt>
                <c:pt idx="3418">
                  <c:v>39904</c:v>
                </c:pt>
                <c:pt idx="3419">
                  <c:v>39905</c:v>
                </c:pt>
                <c:pt idx="3420">
                  <c:v>39906</c:v>
                </c:pt>
                <c:pt idx="3421">
                  <c:v>39909</c:v>
                </c:pt>
                <c:pt idx="3422">
                  <c:v>39910</c:v>
                </c:pt>
                <c:pt idx="3423">
                  <c:v>39911</c:v>
                </c:pt>
                <c:pt idx="3424">
                  <c:v>39912</c:v>
                </c:pt>
                <c:pt idx="3425">
                  <c:v>39916</c:v>
                </c:pt>
                <c:pt idx="3426">
                  <c:v>39917</c:v>
                </c:pt>
                <c:pt idx="3427">
                  <c:v>39918</c:v>
                </c:pt>
                <c:pt idx="3428">
                  <c:v>39919</c:v>
                </c:pt>
                <c:pt idx="3429">
                  <c:v>39920</c:v>
                </c:pt>
                <c:pt idx="3430">
                  <c:v>39923</c:v>
                </c:pt>
                <c:pt idx="3431">
                  <c:v>39924</c:v>
                </c:pt>
                <c:pt idx="3432">
                  <c:v>39925</c:v>
                </c:pt>
                <c:pt idx="3433">
                  <c:v>39926</c:v>
                </c:pt>
                <c:pt idx="3434">
                  <c:v>39927</c:v>
                </c:pt>
                <c:pt idx="3435">
                  <c:v>39930</c:v>
                </c:pt>
                <c:pt idx="3436">
                  <c:v>39931</c:v>
                </c:pt>
                <c:pt idx="3437">
                  <c:v>39932</c:v>
                </c:pt>
                <c:pt idx="3438">
                  <c:v>39934</c:v>
                </c:pt>
                <c:pt idx="3439">
                  <c:v>39937</c:v>
                </c:pt>
                <c:pt idx="3440">
                  <c:v>39938</c:v>
                </c:pt>
                <c:pt idx="3441">
                  <c:v>39939</c:v>
                </c:pt>
                <c:pt idx="3442">
                  <c:v>39940</c:v>
                </c:pt>
                <c:pt idx="3443">
                  <c:v>39941</c:v>
                </c:pt>
                <c:pt idx="3444">
                  <c:v>39944</c:v>
                </c:pt>
                <c:pt idx="3445">
                  <c:v>39945</c:v>
                </c:pt>
                <c:pt idx="3446">
                  <c:v>39946</c:v>
                </c:pt>
                <c:pt idx="3447">
                  <c:v>39947</c:v>
                </c:pt>
                <c:pt idx="3448">
                  <c:v>39948</c:v>
                </c:pt>
                <c:pt idx="3449">
                  <c:v>39951</c:v>
                </c:pt>
                <c:pt idx="3450">
                  <c:v>39952</c:v>
                </c:pt>
                <c:pt idx="3451">
                  <c:v>39953</c:v>
                </c:pt>
                <c:pt idx="3452">
                  <c:v>39954</c:v>
                </c:pt>
                <c:pt idx="3453">
                  <c:v>39955</c:v>
                </c:pt>
                <c:pt idx="3454">
                  <c:v>39959</c:v>
                </c:pt>
                <c:pt idx="3455">
                  <c:v>39960</c:v>
                </c:pt>
                <c:pt idx="3456">
                  <c:v>39961</c:v>
                </c:pt>
                <c:pt idx="3457">
                  <c:v>39965</c:v>
                </c:pt>
                <c:pt idx="3458">
                  <c:v>39966</c:v>
                </c:pt>
                <c:pt idx="3459">
                  <c:v>39967</c:v>
                </c:pt>
                <c:pt idx="3460">
                  <c:v>39968</c:v>
                </c:pt>
                <c:pt idx="3461">
                  <c:v>39969</c:v>
                </c:pt>
                <c:pt idx="3462">
                  <c:v>39972</c:v>
                </c:pt>
                <c:pt idx="3463">
                  <c:v>39973</c:v>
                </c:pt>
                <c:pt idx="3464">
                  <c:v>39974</c:v>
                </c:pt>
                <c:pt idx="3465">
                  <c:v>39975</c:v>
                </c:pt>
                <c:pt idx="3466">
                  <c:v>39976</c:v>
                </c:pt>
                <c:pt idx="3467">
                  <c:v>39979</c:v>
                </c:pt>
                <c:pt idx="3468">
                  <c:v>39980</c:v>
                </c:pt>
                <c:pt idx="3469">
                  <c:v>39981</c:v>
                </c:pt>
                <c:pt idx="3470">
                  <c:v>39982</c:v>
                </c:pt>
                <c:pt idx="3471">
                  <c:v>39983</c:v>
                </c:pt>
                <c:pt idx="3472">
                  <c:v>39986</c:v>
                </c:pt>
                <c:pt idx="3473">
                  <c:v>39987</c:v>
                </c:pt>
                <c:pt idx="3474">
                  <c:v>39988</c:v>
                </c:pt>
                <c:pt idx="3475">
                  <c:v>39989</c:v>
                </c:pt>
                <c:pt idx="3476">
                  <c:v>39990</c:v>
                </c:pt>
                <c:pt idx="3477">
                  <c:v>39993</c:v>
                </c:pt>
                <c:pt idx="3478">
                  <c:v>39995</c:v>
                </c:pt>
                <c:pt idx="3479">
                  <c:v>39996</c:v>
                </c:pt>
                <c:pt idx="3480">
                  <c:v>40000</c:v>
                </c:pt>
                <c:pt idx="3481">
                  <c:v>40001</c:v>
                </c:pt>
                <c:pt idx="3482">
                  <c:v>40002</c:v>
                </c:pt>
                <c:pt idx="3483">
                  <c:v>40003</c:v>
                </c:pt>
                <c:pt idx="3484">
                  <c:v>40004</c:v>
                </c:pt>
                <c:pt idx="3485">
                  <c:v>40007</c:v>
                </c:pt>
                <c:pt idx="3486">
                  <c:v>40008</c:v>
                </c:pt>
                <c:pt idx="3487">
                  <c:v>40009</c:v>
                </c:pt>
                <c:pt idx="3488">
                  <c:v>40010</c:v>
                </c:pt>
                <c:pt idx="3489">
                  <c:v>40011</c:v>
                </c:pt>
                <c:pt idx="3490">
                  <c:v>40014</c:v>
                </c:pt>
                <c:pt idx="3491">
                  <c:v>40015</c:v>
                </c:pt>
                <c:pt idx="3492">
                  <c:v>40016</c:v>
                </c:pt>
                <c:pt idx="3493">
                  <c:v>40017</c:v>
                </c:pt>
                <c:pt idx="3494">
                  <c:v>40018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40028</c:v>
                </c:pt>
                <c:pt idx="3500">
                  <c:v>40029</c:v>
                </c:pt>
                <c:pt idx="3501">
                  <c:v>40030</c:v>
                </c:pt>
                <c:pt idx="3502">
                  <c:v>40031</c:v>
                </c:pt>
                <c:pt idx="3503">
                  <c:v>40032</c:v>
                </c:pt>
                <c:pt idx="3504">
                  <c:v>40035</c:v>
                </c:pt>
                <c:pt idx="3505">
                  <c:v>40036</c:v>
                </c:pt>
                <c:pt idx="3506">
                  <c:v>40037</c:v>
                </c:pt>
                <c:pt idx="3507">
                  <c:v>40038</c:v>
                </c:pt>
                <c:pt idx="3508">
                  <c:v>40039</c:v>
                </c:pt>
                <c:pt idx="3509">
                  <c:v>40042</c:v>
                </c:pt>
                <c:pt idx="3510">
                  <c:v>40043</c:v>
                </c:pt>
                <c:pt idx="3511">
                  <c:v>40044</c:v>
                </c:pt>
                <c:pt idx="3512">
                  <c:v>40045</c:v>
                </c:pt>
                <c:pt idx="3513">
                  <c:v>40046</c:v>
                </c:pt>
                <c:pt idx="3514">
                  <c:v>40049</c:v>
                </c:pt>
                <c:pt idx="3515">
                  <c:v>40050</c:v>
                </c:pt>
                <c:pt idx="3516">
                  <c:v>40051</c:v>
                </c:pt>
                <c:pt idx="3517">
                  <c:v>40052</c:v>
                </c:pt>
                <c:pt idx="3518">
                  <c:v>40053</c:v>
                </c:pt>
                <c:pt idx="3519">
                  <c:v>40057</c:v>
                </c:pt>
                <c:pt idx="3520">
                  <c:v>40058</c:v>
                </c:pt>
                <c:pt idx="3521">
                  <c:v>40059</c:v>
                </c:pt>
                <c:pt idx="3522">
                  <c:v>40060</c:v>
                </c:pt>
                <c:pt idx="3523">
                  <c:v>40064</c:v>
                </c:pt>
                <c:pt idx="3524">
                  <c:v>40065</c:v>
                </c:pt>
                <c:pt idx="3525">
                  <c:v>40066</c:v>
                </c:pt>
                <c:pt idx="3526">
                  <c:v>40067</c:v>
                </c:pt>
                <c:pt idx="3527">
                  <c:v>40070</c:v>
                </c:pt>
                <c:pt idx="3528">
                  <c:v>40071</c:v>
                </c:pt>
                <c:pt idx="3529">
                  <c:v>40072</c:v>
                </c:pt>
                <c:pt idx="3530">
                  <c:v>40073</c:v>
                </c:pt>
                <c:pt idx="3531">
                  <c:v>40074</c:v>
                </c:pt>
                <c:pt idx="3532">
                  <c:v>40077</c:v>
                </c:pt>
                <c:pt idx="3533">
                  <c:v>40078</c:v>
                </c:pt>
                <c:pt idx="3534">
                  <c:v>40079</c:v>
                </c:pt>
                <c:pt idx="3535">
                  <c:v>40080</c:v>
                </c:pt>
                <c:pt idx="3536">
                  <c:v>40081</c:v>
                </c:pt>
                <c:pt idx="3537">
                  <c:v>40084</c:v>
                </c:pt>
                <c:pt idx="3538">
                  <c:v>40085</c:v>
                </c:pt>
                <c:pt idx="3539">
                  <c:v>40087</c:v>
                </c:pt>
                <c:pt idx="3540">
                  <c:v>40088</c:v>
                </c:pt>
                <c:pt idx="3541">
                  <c:v>40091</c:v>
                </c:pt>
                <c:pt idx="3542">
                  <c:v>40092</c:v>
                </c:pt>
                <c:pt idx="3543">
                  <c:v>40093</c:v>
                </c:pt>
                <c:pt idx="3544">
                  <c:v>40094</c:v>
                </c:pt>
                <c:pt idx="3545">
                  <c:v>40095</c:v>
                </c:pt>
                <c:pt idx="3546">
                  <c:v>40098</c:v>
                </c:pt>
                <c:pt idx="3547">
                  <c:v>40099</c:v>
                </c:pt>
                <c:pt idx="3548">
                  <c:v>40100</c:v>
                </c:pt>
                <c:pt idx="3549">
                  <c:v>40101</c:v>
                </c:pt>
                <c:pt idx="3550">
                  <c:v>40102</c:v>
                </c:pt>
                <c:pt idx="3551">
                  <c:v>40105</c:v>
                </c:pt>
                <c:pt idx="3552">
                  <c:v>40106</c:v>
                </c:pt>
                <c:pt idx="3553">
                  <c:v>40107</c:v>
                </c:pt>
                <c:pt idx="3554">
                  <c:v>40108</c:v>
                </c:pt>
                <c:pt idx="3555">
                  <c:v>40109</c:v>
                </c:pt>
                <c:pt idx="3556">
                  <c:v>40112</c:v>
                </c:pt>
                <c:pt idx="3557">
                  <c:v>40113</c:v>
                </c:pt>
                <c:pt idx="3558">
                  <c:v>40114</c:v>
                </c:pt>
                <c:pt idx="3559">
                  <c:v>40115</c:v>
                </c:pt>
                <c:pt idx="3560">
                  <c:v>40119</c:v>
                </c:pt>
                <c:pt idx="3561">
                  <c:v>40120</c:v>
                </c:pt>
                <c:pt idx="3562">
                  <c:v>40121</c:v>
                </c:pt>
                <c:pt idx="3563">
                  <c:v>40122</c:v>
                </c:pt>
                <c:pt idx="3564">
                  <c:v>40123</c:v>
                </c:pt>
                <c:pt idx="3565">
                  <c:v>40126</c:v>
                </c:pt>
                <c:pt idx="3566">
                  <c:v>40127</c:v>
                </c:pt>
                <c:pt idx="3567">
                  <c:v>40128</c:v>
                </c:pt>
                <c:pt idx="3568">
                  <c:v>40129</c:v>
                </c:pt>
                <c:pt idx="3569">
                  <c:v>40130</c:v>
                </c:pt>
                <c:pt idx="3570">
                  <c:v>40133</c:v>
                </c:pt>
                <c:pt idx="3571">
                  <c:v>40134</c:v>
                </c:pt>
                <c:pt idx="3572">
                  <c:v>40135</c:v>
                </c:pt>
                <c:pt idx="3573">
                  <c:v>40136</c:v>
                </c:pt>
                <c:pt idx="3574">
                  <c:v>40137</c:v>
                </c:pt>
                <c:pt idx="3575">
                  <c:v>40140</c:v>
                </c:pt>
                <c:pt idx="3576">
                  <c:v>40141</c:v>
                </c:pt>
                <c:pt idx="3577">
                  <c:v>40142</c:v>
                </c:pt>
                <c:pt idx="3578">
                  <c:v>40144</c:v>
                </c:pt>
                <c:pt idx="3579">
                  <c:v>40148</c:v>
                </c:pt>
                <c:pt idx="3580">
                  <c:v>40149</c:v>
                </c:pt>
                <c:pt idx="3581">
                  <c:v>40150</c:v>
                </c:pt>
                <c:pt idx="3582">
                  <c:v>40151</c:v>
                </c:pt>
                <c:pt idx="3583">
                  <c:v>40154</c:v>
                </c:pt>
                <c:pt idx="3584">
                  <c:v>40155</c:v>
                </c:pt>
                <c:pt idx="3585">
                  <c:v>40156</c:v>
                </c:pt>
                <c:pt idx="3586">
                  <c:v>40157</c:v>
                </c:pt>
                <c:pt idx="3587">
                  <c:v>40158</c:v>
                </c:pt>
                <c:pt idx="3588">
                  <c:v>40161</c:v>
                </c:pt>
                <c:pt idx="3589">
                  <c:v>40162</c:v>
                </c:pt>
                <c:pt idx="3590">
                  <c:v>40163</c:v>
                </c:pt>
                <c:pt idx="3591">
                  <c:v>40164</c:v>
                </c:pt>
                <c:pt idx="3592">
                  <c:v>40165</c:v>
                </c:pt>
                <c:pt idx="3593">
                  <c:v>40168</c:v>
                </c:pt>
                <c:pt idx="3594">
                  <c:v>40169</c:v>
                </c:pt>
                <c:pt idx="3595">
                  <c:v>40170</c:v>
                </c:pt>
                <c:pt idx="3596">
                  <c:v>40171</c:v>
                </c:pt>
                <c:pt idx="3597">
                  <c:v>40175</c:v>
                </c:pt>
                <c:pt idx="3598">
                  <c:v>40176</c:v>
                </c:pt>
                <c:pt idx="3599">
                  <c:v>40177</c:v>
                </c:pt>
                <c:pt idx="3600">
                  <c:v>40182</c:v>
                </c:pt>
                <c:pt idx="3601">
                  <c:v>40183</c:v>
                </c:pt>
                <c:pt idx="3602">
                  <c:v>40184</c:v>
                </c:pt>
                <c:pt idx="3603">
                  <c:v>40185</c:v>
                </c:pt>
                <c:pt idx="3604">
                  <c:v>40186</c:v>
                </c:pt>
                <c:pt idx="3605">
                  <c:v>40189</c:v>
                </c:pt>
                <c:pt idx="3606">
                  <c:v>40190</c:v>
                </c:pt>
                <c:pt idx="3607">
                  <c:v>40191</c:v>
                </c:pt>
                <c:pt idx="3608">
                  <c:v>40192</c:v>
                </c:pt>
                <c:pt idx="3609">
                  <c:v>40193</c:v>
                </c:pt>
                <c:pt idx="3610">
                  <c:v>40197</c:v>
                </c:pt>
                <c:pt idx="3611">
                  <c:v>40198</c:v>
                </c:pt>
                <c:pt idx="3612">
                  <c:v>40199</c:v>
                </c:pt>
                <c:pt idx="3613">
                  <c:v>40200</c:v>
                </c:pt>
                <c:pt idx="3614">
                  <c:v>40203</c:v>
                </c:pt>
                <c:pt idx="3615">
                  <c:v>40204</c:v>
                </c:pt>
                <c:pt idx="3616">
                  <c:v>40205</c:v>
                </c:pt>
                <c:pt idx="3617">
                  <c:v>40206</c:v>
                </c:pt>
                <c:pt idx="3618">
                  <c:v>40210</c:v>
                </c:pt>
                <c:pt idx="3619">
                  <c:v>40211</c:v>
                </c:pt>
                <c:pt idx="3620">
                  <c:v>40212</c:v>
                </c:pt>
                <c:pt idx="3621">
                  <c:v>40213</c:v>
                </c:pt>
                <c:pt idx="3622">
                  <c:v>40214</c:v>
                </c:pt>
                <c:pt idx="3623">
                  <c:v>40217</c:v>
                </c:pt>
                <c:pt idx="3624">
                  <c:v>40218</c:v>
                </c:pt>
                <c:pt idx="3625">
                  <c:v>40219</c:v>
                </c:pt>
                <c:pt idx="3626">
                  <c:v>40220</c:v>
                </c:pt>
                <c:pt idx="3627">
                  <c:v>40221</c:v>
                </c:pt>
                <c:pt idx="3628">
                  <c:v>40225</c:v>
                </c:pt>
                <c:pt idx="3629">
                  <c:v>40226</c:v>
                </c:pt>
                <c:pt idx="3630">
                  <c:v>40227</c:v>
                </c:pt>
                <c:pt idx="3631">
                  <c:v>40228</c:v>
                </c:pt>
                <c:pt idx="3632">
                  <c:v>40231</c:v>
                </c:pt>
                <c:pt idx="3633">
                  <c:v>40232</c:v>
                </c:pt>
                <c:pt idx="3634">
                  <c:v>40233</c:v>
                </c:pt>
                <c:pt idx="3635">
                  <c:v>40234</c:v>
                </c:pt>
                <c:pt idx="3636">
                  <c:v>40238</c:v>
                </c:pt>
                <c:pt idx="3637">
                  <c:v>40239</c:v>
                </c:pt>
                <c:pt idx="3638">
                  <c:v>40240</c:v>
                </c:pt>
                <c:pt idx="3639">
                  <c:v>40241</c:v>
                </c:pt>
                <c:pt idx="3640">
                  <c:v>40242</c:v>
                </c:pt>
                <c:pt idx="3641">
                  <c:v>40245</c:v>
                </c:pt>
                <c:pt idx="3642">
                  <c:v>40246</c:v>
                </c:pt>
                <c:pt idx="3643">
                  <c:v>40247</c:v>
                </c:pt>
                <c:pt idx="3644">
                  <c:v>40248</c:v>
                </c:pt>
                <c:pt idx="3645">
                  <c:v>40249</c:v>
                </c:pt>
                <c:pt idx="3646">
                  <c:v>40252</c:v>
                </c:pt>
                <c:pt idx="3647">
                  <c:v>40253</c:v>
                </c:pt>
                <c:pt idx="3648">
                  <c:v>40254</c:v>
                </c:pt>
                <c:pt idx="3649">
                  <c:v>40255</c:v>
                </c:pt>
                <c:pt idx="3650">
                  <c:v>40256</c:v>
                </c:pt>
                <c:pt idx="3651">
                  <c:v>40259</c:v>
                </c:pt>
                <c:pt idx="3652">
                  <c:v>40260</c:v>
                </c:pt>
                <c:pt idx="3653">
                  <c:v>40261</c:v>
                </c:pt>
                <c:pt idx="3654">
                  <c:v>40262</c:v>
                </c:pt>
                <c:pt idx="3655">
                  <c:v>40263</c:v>
                </c:pt>
                <c:pt idx="3656">
                  <c:v>40266</c:v>
                </c:pt>
                <c:pt idx="3657">
                  <c:v>40267</c:v>
                </c:pt>
                <c:pt idx="3658">
                  <c:v>40269</c:v>
                </c:pt>
                <c:pt idx="3659">
                  <c:v>40273</c:v>
                </c:pt>
                <c:pt idx="3660">
                  <c:v>40274</c:v>
                </c:pt>
                <c:pt idx="3661">
                  <c:v>40275</c:v>
                </c:pt>
                <c:pt idx="3662">
                  <c:v>40276</c:v>
                </c:pt>
                <c:pt idx="3663">
                  <c:v>40277</c:v>
                </c:pt>
                <c:pt idx="3664">
                  <c:v>40280</c:v>
                </c:pt>
                <c:pt idx="3665">
                  <c:v>40281</c:v>
                </c:pt>
                <c:pt idx="3666">
                  <c:v>40282</c:v>
                </c:pt>
                <c:pt idx="3667">
                  <c:v>40283</c:v>
                </c:pt>
                <c:pt idx="3668">
                  <c:v>40284</c:v>
                </c:pt>
                <c:pt idx="3669">
                  <c:v>40287</c:v>
                </c:pt>
                <c:pt idx="3670">
                  <c:v>40288</c:v>
                </c:pt>
                <c:pt idx="3671">
                  <c:v>40289</c:v>
                </c:pt>
                <c:pt idx="3672">
                  <c:v>40290</c:v>
                </c:pt>
                <c:pt idx="3673">
                  <c:v>40291</c:v>
                </c:pt>
                <c:pt idx="3674">
                  <c:v>40294</c:v>
                </c:pt>
                <c:pt idx="3675">
                  <c:v>40295</c:v>
                </c:pt>
                <c:pt idx="3676">
                  <c:v>40296</c:v>
                </c:pt>
                <c:pt idx="3677">
                  <c:v>40297</c:v>
                </c:pt>
                <c:pt idx="3678">
                  <c:v>40301</c:v>
                </c:pt>
                <c:pt idx="3679">
                  <c:v>40302</c:v>
                </c:pt>
                <c:pt idx="3680">
                  <c:v>40303</c:v>
                </c:pt>
                <c:pt idx="3681">
                  <c:v>40304</c:v>
                </c:pt>
                <c:pt idx="3682">
                  <c:v>40305</c:v>
                </c:pt>
                <c:pt idx="3683">
                  <c:v>40308</c:v>
                </c:pt>
                <c:pt idx="3684">
                  <c:v>40309</c:v>
                </c:pt>
                <c:pt idx="3685">
                  <c:v>40310</c:v>
                </c:pt>
                <c:pt idx="3686">
                  <c:v>40311</c:v>
                </c:pt>
                <c:pt idx="3687">
                  <c:v>40312</c:v>
                </c:pt>
                <c:pt idx="3688">
                  <c:v>40315</c:v>
                </c:pt>
                <c:pt idx="3689">
                  <c:v>40316</c:v>
                </c:pt>
                <c:pt idx="3690">
                  <c:v>40317</c:v>
                </c:pt>
                <c:pt idx="3691">
                  <c:v>40318</c:v>
                </c:pt>
                <c:pt idx="3692">
                  <c:v>40319</c:v>
                </c:pt>
                <c:pt idx="3693">
                  <c:v>40322</c:v>
                </c:pt>
                <c:pt idx="3694">
                  <c:v>40323</c:v>
                </c:pt>
                <c:pt idx="3695">
                  <c:v>40324</c:v>
                </c:pt>
                <c:pt idx="3696">
                  <c:v>40325</c:v>
                </c:pt>
                <c:pt idx="3697">
                  <c:v>40330</c:v>
                </c:pt>
                <c:pt idx="3698">
                  <c:v>40331</c:v>
                </c:pt>
                <c:pt idx="3699">
                  <c:v>40332</c:v>
                </c:pt>
                <c:pt idx="3700">
                  <c:v>40333</c:v>
                </c:pt>
                <c:pt idx="3701">
                  <c:v>40336</c:v>
                </c:pt>
                <c:pt idx="3702">
                  <c:v>40337</c:v>
                </c:pt>
                <c:pt idx="3703">
                  <c:v>40338</c:v>
                </c:pt>
                <c:pt idx="3704">
                  <c:v>40339</c:v>
                </c:pt>
                <c:pt idx="3705">
                  <c:v>40340</c:v>
                </c:pt>
                <c:pt idx="3706">
                  <c:v>40343</c:v>
                </c:pt>
                <c:pt idx="3707">
                  <c:v>40344</c:v>
                </c:pt>
                <c:pt idx="3708">
                  <c:v>40345</c:v>
                </c:pt>
                <c:pt idx="3709">
                  <c:v>40346</c:v>
                </c:pt>
                <c:pt idx="3710">
                  <c:v>40347</c:v>
                </c:pt>
                <c:pt idx="3711">
                  <c:v>40350</c:v>
                </c:pt>
                <c:pt idx="3712">
                  <c:v>40351</c:v>
                </c:pt>
                <c:pt idx="3713">
                  <c:v>40352</c:v>
                </c:pt>
                <c:pt idx="3714">
                  <c:v>40353</c:v>
                </c:pt>
                <c:pt idx="3715">
                  <c:v>40354</c:v>
                </c:pt>
                <c:pt idx="3716">
                  <c:v>40357</c:v>
                </c:pt>
                <c:pt idx="3717">
                  <c:v>40358</c:v>
                </c:pt>
                <c:pt idx="3718">
                  <c:v>40360</c:v>
                </c:pt>
                <c:pt idx="3719">
                  <c:v>40361</c:v>
                </c:pt>
                <c:pt idx="3720">
                  <c:v>40365</c:v>
                </c:pt>
                <c:pt idx="3721">
                  <c:v>40366</c:v>
                </c:pt>
                <c:pt idx="3722">
                  <c:v>40367</c:v>
                </c:pt>
                <c:pt idx="3723">
                  <c:v>40368</c:v>
                </c:pt>
                <c:pt idx="3724">
                  <c:v>40371</c:v>
                </c:pt>
                <c:pt idx="3725">
                  <c:v>40372</c:v>
                </c:pt>
                <c:pt idx="3726">
                  <c:v>40373</c:v>
                </c:pt>
                <c:pt idx="3727">
                  <c:v>40374</c:v>
                </c:pt>
                <c:pt idx="3728">
                  <c:v>40375</c:v>
                </c:pt>
                <c:pt idx="3729">
                  <c:v>40378</c:v>
                </c:pt>
                <c:pt idx="3730">
                  <c:v>40379</c:v>
                </c:pt>
                <c:pt idx="3731">
                  <c:v>40380</c:v>
                </c:pt>
                <c:pt idx="3732">
                  <c:v>40381</c:v>
                </c:pt>
                <c:pt idx="3733">
                  <c:v>40382</c:v>
                </c:pt>
                <c:pt idx="3734">
                  <c:v>40385</c:v>
                </c:pt>
                <c:pt idx="3735">
                  <c:v>40386</c:v>
                </c:pt>
                <c:pt idx="3736">
                  <c:v>40387</c:v>
                </c:pt>
                <c:pt idx="3737">
                  <c:v>40388</c:v>
                </c:pt>
                <c:pt idx="3738">
                  <c:v>40392</c:v>
                </c:pt>
                <c:pt idx="3739">
                  <c:v>40393</c:v>
                </c:pt>
                <c:pt idx="3740">
                  <c:v>40394</c:v>
                </c:pt>
                <c:pt idx="3741">
                  <c:v>40395</c:v>
                </c:pt>
                <c:pt idx="3742">
                  <c:v>40396</c:v>
                </c:pt>
                <c:pt idx="3743">
                  <c:v>40399</c:v>
                </c:pt>
                <c:pt idx="3744">
                  <c:v>40400</c:v>
                </c:pt>
                <c:pt idx="3745">
                  <c:v>40401</c:v>
                </c:pt>
                <c:pt idx="3746">
                  <c:v>40402</c:v>
                </c:pt>
                <c:pt idx="3747">
                  <c:v>40403</c:v>
                </c:pt>
                <c:pt idx="3748">
                  <c:v>40406</c:v>
                </c:pt>
                <c:pt idx="3749">
                  <c:v>40407</c:v>
                </c:pt>
                <c:pt idx="3750">
                  <c:v>40408</c:v>
                </c:pt>
                <c:pt idx="3751">
                  <c:v>40409</c:v>
                </c:pt>
                <c:pt idx="3752">
                  <c:v>40410</c:v>
                </c:pt>
                <c:pt idx="3753">
                  <c:v>40413</c:v>
                </c:pt>
                <c:pt idx="3754">
                  <c:v>40414</c:v>
                </c:pt>
                <c:pt idx="3755">
                  <c:v>40415</c:v>
                </c:pt>
                <c:pt idx="3756">
                  <c:v>40416</c:v>
                </c:pt>
                <c:pt idx="3757">
                  <c:v>40417</c:v>
                </c:pt>
                <c:pt idx="3758">
                  <c:v>40420</c:v>
                </c:pt>
                <c:pt idx="3759">
                  <c:v>40422</c:v>
                </c:pt>
                <c:pt idx="3760">
                  <c:v>40423</c:v>
                </c:pt>
                <c:pt idx="3761">
                  <c:v>40424</c:v>
                </c:pt>
                <c:pt idx="3762">
                  <c:v>40428</c:v>
                </c:pt>
                <c:pt idx="3763">
                  <c:v>40429</c:v>
                </c:pt>
                <c:pt idx="3764">
                  <c:v>40430</c:v>
                </c:pt>
                <c:pt idx="3765">
                  <c:v>40431</c:v>
                </c:pt>
                <c:pt idx="3766">
                  <c:v>40434</c:v>
                </c:pt>
                <c:pt idx="3767">
                  <c:v>40435</c:v>
                </c:pt>
                <c:pt idx="3768">
                  <c:v>40436</c:v>
                </c:pt>
                <c:pt idx="3769">
                  <c:v>40437</c:v>
                </c:pt>
                <c:pt idx="3770">
                  <c:v>40438</c:v>
                </c:pt>
                <c:pt idx="3771">
                  <c:v>40441</c:v>
                </c:pt>
                <c:pt idx="3772">
                  <c:v>40442</c:v>
                </c:pt>
                <c:pt idx="3773">
                  <c:v>40443</c:v>
                </c:pt>
                <c:pt idx="3774">
                  <c:v>40444</c:v>
                </c:pt>
                <c:pt idx="3775">
                  <c:v>40445</c:v>
                </c:pt>
                <c:pt idx="3776">
                  <c:v>40448</c:v>
                </c:pt>
                <c:pt idx="3777">
                  <c:v>40449</c:v>
                </c:pt>
                <c:pt idx="3778">
                  <c:v>40450</c:v>
                </c:pt>
                <c:pt idx="3779">
                  <c:v>40452</c:v>
                </c:pt>
                <c:pt idx="3780">
                  <c:v>40455</c:v>
                </c:pt>
                <c:pt idx="3781">
                  <c:v>40456</c:v>
                </c:pt>
                <c:pt idx="3782">
                  <c:v>40457</c:v>
                </c:pt>
                <c:pt idx="3783">
                  <c:v>40458</c:v>
                </c:pt>
                <c:pt idx="3784">
                  <c:v>40459</c:v>
                </c:pt>
                <c:pt idx="3785">
                  <c:v>40462</c:v>
                </c:pt>
                <c:pt idx="3786">
                  <c:v>40463</c:v>
                </c:pt>
                <c:pt idx="3787">
                  <c:v>40464</c:v>
                </c:pt>
                <c:pt idx="3788">
                  <c:v>40465</c:v>
                </c:pt>
                <c:pt idx="3789">
                  <c:v>40466</c:v>
                </c:pt>
                <c:pt idx="3790">
                  <c:v>40469</c:v>
                </c:pt>
                <c:pt idx="3791">
                  <c:v>40470</c:v>
                </c:pt>
                <c:pt idx="3792">
                  <c:v>40471</c:v>
                </c:pt>
                <c:pt idx="3793">
                  <c:v>40472</c:v>
                </c:pt>
                <c:pt idx="3794">
                  <c:v>40473</c:v>
                </c:pt>
                <c:pt idx="3795">
                  <c:v>40476</c:v>
                </c:pt>
                <c:pt idx="3796">
                  <c:v>40477</c:v>
                </c:pt>
                <c:pt idx="3797">
                  <c:v>40478</c:v>
                </c:pt>
                <c:pt idx="3798">
                  <c:v>40479</c:v>
                </c:pt>
                <c:pt idx="3799">
                  <c:v>40483</c:v>
                </c:pt>
                <c:pt idx="3800">
                  <c:v>40484</c:v>
                </c:pt>
                <c:pt idx="3801">
                  <c:v>40485</c:v>
                </c:pt>
                <c:pt idx="3802">
                  <c:v>40486</c:v>
                </c:pt>
                <c:pt idx="3803">
                  <c:v>40487</c:v>
                </c:pt>
                <c:pt idx="3804">
                  <c:v>40490</c:v>
                </c:pt>
                <c:pt idx="3805">
                  <c:v>40491</c:v>
                </c:pt>
                <c:pt idx="3806">
                  <c:v>40492</c:v>
                </c:pt>
                <c:pt idx="3807">
                  <c:v>40493</c:v>
                </c:pt>
                <c:pt idx="3808">
                  <c:v>40494</c:v>
                </c:pt>
                <c:pt idx="3809">
                  <c:v>40497</c:v>
                </c:pt>
                <c:pt idx="3810">
                  <c:v>40498</c:v>
                </c:pt>
                <c:pt idx="3811">
                  <c:v>40499</c:v>
                </c:pt>
                <c:pt idx="3812">
                  <c:v>40500</c:v>
                </c:pt>
                <c:pt idx="3813">
                  <c:v>40501</c:v>
                </c:pt>
                <c:pt idx="3814">
                  <c:v>40504</c:v>
                </c:pt>
                <c:pt idx="3815">
                  <c:v>40505</c:v>
                </c:pt>
                <c:pt idx="3816">
                  <c:v>40506</c:v>
                </c:pt>
                <c:pt idx="3817">
                  <c:v>40508</c:v>
                </c:pt>
                <c:pt idx="3818">
                  <c:v>40511</c:v>
                </c:pt>
                <c:pt idx="3819">
                  <c:v>40513</c:v>
                </c:pt>
                <c:pt idx="3820">
                  <c:v>40514</c:v>
                </c:pt>
                <c:pt idx="3821">
                  <c:v>40515</c:v>
                </c:pt>
                <c:pt idx="3822">
                  <c:v>40518</c:v>
                </c:pt>
                <c:pt idx="3823">
                  <c:v>40519</c:v>
                </c:pt>
                <c:pt idx="3824">
                  <c:v>40520</c:v>
                </c:pt>
                <c:pt idx="3825">
                  <c:v>40521</c:v>
                </c:pt>
                <c:pt idx="3826">
                  <c:v>40522</c:v>
                </c:pt>
                <c:pt idx="3827">
                  <c:v>40525</c:v>
                </c:pt>
                <c:pt idx="3828">
                  <c:v>40526</c:v>
                </c:pt>
                <c:pt idx="3829">
                  <c:v>40527</c:v>
                </c:pt>
                <c:pt idx="3830">
                  <c:v>40528</c:v>
                </c:pt>
                <c:pt idx="3831">
                  <c:v>40529</c:v>
                </c:pt>
                <c:pt idx="3832">
                  <c:v>40532</c:v>
                </c:pt>
                <c:pt idx="3833">
                  <c:v>40533</c:v>
                </c:pt>
                <c:pt idx="3834">
                  <c:v>40534</c:v>
                </c:pt>
                <c:pt idx="3835">
                  <c:v>40535</c:v>
                </c:pt>
                <c:pt idx="3836">
                  <c:v>40539</c:v>
                </c:pt>
                <c:pt idx="3837">
                  <c:v>40540</c:v>
                </c:pt>
                <c:pt idx="3838">
                  <c:v>40541</c:v>
                </c:pt>
                <c:pt idx="3839">
                  <c:v>40542</c:v>
                </c:pt>
                <c:pt idx="3840">
                  <c:v>40546</c:v>
                </c:pt>
                <c:pt idx="3841">
                  <c:v>40547</c:v>
                </c:pt>
                <c:pt idx="3842">
                  <c:v>40548</c:v>
                </c:pt>
                <c:pt idx="3843">
                  <c:v>40549</c:v>
                </c:pt>
                <c:pt idx="3844">
                  <c:v>40550</c:v>
                </c:pt>
                <c:pt idx="3845">
                  <c:v>40553</c:v>
                </c:pt>
                <c:pt idx="3846">
                  <c:v>40554</c:v>
                </c:pt>
                <c:pt idx="3847">
                  <c:v>40555</c:v>
                </c:pt>
                <c:pt idx="3848">
                  <c:v>40556</c:v>
                </c:pt>
                <c:pt idx="3849">
                  <c:v>40557</c:v>
                </c:pt>
                <c:pt idx="3850">
                  <c:v>40561</c:v>
                </c:pt>
                <c:pt idx="3851">
                  <c:v>40562</c:v>
                </c:pt>
                <c:pt idx="3852">
                  <c:v>40563</c:v>
                </c:pt>
                <c:pt idx="3853">
                  <c:v>40564</c:v>
                </c:pt>
                <c:pt idx="3854">
                  <c:v>40567</c:v>
                </c:pt>
                <c:pt idx="3855">
                  <c:v>40568</c:v>
                </c:pt>
                <c:pt idx="3856">
                  <c:v>40569</c:v>
                </c:pt>
                <c:pt idx="3857">
                  <c:v>40570</c:v>
                </c:pt>
                <c:pt idx="3858">
                  <c:v>40571</c:v>
                </c:pt>
                <c:pt idx="3859">
                  <c:v>40575</c:v>
                </c:pt>
                <c:pt idx="3860">
                  <c:v>40576</c:v>
                </c:pt>
                <c:pt idx="3861">
                  <c:v>40577</c:v>
                </c:pt>
                <c:pt idx="3862">
                  <c:v>40578</c:v>
                </c:pt>
                <c:pt idx="3863">
                  <c:v>40581</c:v>
                </c:pt>
                <c:pt idx="3864">
                  <c:v>40582</c:v>
                </c:pt>
                <c:pt idx="3865">
                  <c:v>40583</c:v>
                </c:pt>
                <c:pt idx="3866">
                  <c:v>40584</c:v>
                </c:pt>
                <c:pt idx="3867">
                  <c:v>40585</c:v>
                </c:pt>
                <c:pt idx="3868">
                  <c:v>40588</c:v>
                </c:pt>
                <c:pt idx="3869">
                  <c:v>40589</c:v>
                </c:pt>
                <c:pt idx="3870">
                  <c:v>40590</c:v>
                </c:pt>
                <c:pt idx="3871">
                  <c:v>40591</c:v>
                </c:pt>
                <c:pt idx="3872">
                  <c:v>40592</c:v>
                </c:pt>
                <c:pt idx="3873">
                  <c:v>40596</c:v>
                </c:pt>
                <c:pt idx="3874">
                  <c:v>40597</c:v>
                </c:pt>
                <c:pt idx="3875">
                  <c:v>40598</c:v>
                </c:pt>
                <c:pt idx="3876">
                  <c:v>40599</c:v>
                </c:pt>
                <c:pt idx="3877">
                  <c:v>40603</c:v>
                </c:pt>
                <c:pt idx="3878">
                  <c:v>40604</c:v>
                </c:pt>
                <c:pt idx="3879">
                  <c:v>40605</c:v>
                </c:pt>
                <c:pt idx="3880">
                  <c:v>40606</c:v>
                </c:pt>
                <c:pt idx="3881">
                  <c:v>40609</c:v>
                </c:pt>
                <c:pt idx="3882">
                  <c:v>40610</c:v>
                </c:pt>
                <c:pt idx="3883">
                  <c:v>40611</c:v>
                </c:pt>
                <c:pt idx="3884">
                  <c:v>40612</c:v>
                </c:pt>
                <c:pt idx="3885">
                  <c:v>40613</c:v>
                </c:pt>
                <c:pt idx="3886">
                  <c:v>40616</c:v>
                </c:pt>
                <c:pt idx="3887">
                  <c:v>40617</c:v>
                </c:pt>
                <c:pt idx="3888">
                  <c:v>40618</c:v>
                </c:pt>
                <c:pt idx="3889">
                  <c:v>40619</c:v>
                </c:pt>
                <c:pt idx="3890">
                  <c:v>40620</c:v>
                </c:pt>
                <c:pt idx="3891">
                  <c:v>40623</c:v>
                </c:pt>
                <c:pt idx="3892">
                  <c:v>40624</c:v>
                </c:pt>
                <c:pt idx="3893">
                  <c:v>40625</c:v>
                </c:pt>
                <c:pt idx="3894">
                  <c:v>40626</c:v>
                </c:pt>
                <c:pt idx="3895">
                  <c:v>40627</c:v>
                </c:pt>
                <c:pt idx="3896">
                  <c:v>40630</c:v>
                </c:pt>
                <c:pt idx="3897">
                  <c:v>40631</c:v>
                </c:pt>
                <c:pt idx="3898">
                  <c:v>40632</c:v>
                </c:pt>
                <c:pt idx="3899">
                  <c:v>40634</c:v>
                </c:pt>
                <c:pt idx="3900">
                  <c:v>40637</c:v>
                </c:pt>
                <c:pt idx="3901">
                  <c:v>40638</c:v>
                </c:pt>
                <c:pt idx="3902">
                  <c:v>40639</c:v>
                </c:pt>
                <c:pt idx="3903">
                  <c:v>40640</c:v>
                </c:pt>
                <c:pt idx="3904">
                  <c:v>40641</c:v>
                </c:pt>
                <c:pt idx="3905">
                  <c:v>40644</c:v>
                </c:pt>
                <c:pt idx="3906">
                  <c:v>40645</c:v>
                </c:pt>
                <c:pt idx="3907">
                  <c:v>40646</c:v>
                </c:pt>
                <c:pt idx="3908">
                  <c:v>40647</c:v>
                </c:pt>
                <c:pt idx="3909">
                  <c:v>40648</c:v>
                </c:pt>
                <c:pt idx="3910">
                  <c:v>40651</c:v>
                </c:pt>
                <c:pt idx="3911">
                  <c:v>40652</c:v>
                </c:pt>
                <c:pt idx="3912">
                  <c:v>40653</c:v>
                </c:pt>
                <c:pt idx="3913">
                  <c:v>40654</c:v>
                </c:pt>
                <c:pt idx="3914">
                  <c:v>40658</c:v>
                </c:pt>
                <c:pt idx="3915">
                  <c:v>40659</c:v>
                </c:pt>
                <c:pt idx="3916">
                  <c:v>40660</c:v>
                </c:pt>
                <c:pt idx="3917">
                  <c:v>40661</c:v>
                </c:pt>
                <c:pt idx="3918">
                  <c:v>40665</c:v>
                </c:pt>
                <c:pt idx="3919">
                  <c:v>40666</c:v>
                </c:pt>
                <c:pt idx="3920">
                  <c:v>40667</c:v>
                </c:pt>
                <c:pt idx="3921">
                  <c:v>40668</c:v>
                </c:pt>
                <c:pt idx="3922">
                  <c:v>40669</c:v>
                </c:pt>
                <c:pt idx="3923">
                  <c:v>40672</c:v>
                </c:pt>
                <c:pt idx="3924">
                  <c:v>40673</c:v>
                </c:pt>
                <c:pt idx="3925">
                  <c:v>40674</c:v>
                </c:pt>
                <c:pt idx="3926">
                  <c:v>40675</c:v>
                </c:pt>
                <c:pt idx="3927">
                  <c:v>40676</c:v>
                </c:pt>
                <c:pt idx="3928">
                  <c:v>40679</c:v>
                </c:pt>
                <c:pt idx="3929">
                  <c:v>40680</c:v>
                </c:pt>
                <c:pt idx="3930">
                  <c:v>40681</c:v>
                </c:pt>
                <c:pt idx="3931">
                  <c:v>40682</c:v>
                </c:pt>
                <c:pt idx="3932">
                  <c:v>40683</c:v>
                </c:pt>
                <c:pt idx="3933">
                  <c:v>40686</c:v>
                </c:pt>
                <c:pt idx="3934">
                  <c:v>40687</c:v>
                </c:pt>
                <c:pt idx="3935">
                  <c:v>40688</c:v>
                </c:pt>
                <c:pt idx="3936">
                  <c:v>40689</c:v>
                </c:pt>
                <c:pt idx="3937">
                  <c:v>40690</c:v>
                </c:pt>
                <c:pt idx="3938">
                  <c:v>40695</c:v>
                </c:pt>
                <c:pt idx="3939">
                  <c:v>40696</c:v>
                </c:pt>
                <c:pt idx="3940">
                  <c:v>40697</c:v>
                </c:pt>
                <c:pt idx="3941">
                  <c:v>40700</c:v>
                </c:pt>
                <c:pt idx="3942">
                  <c:v>40701</c:v>
                </c:pt>
                <c:pt idx="3943">
                  <c:v>40702</c:v>
                </c:pt>
                <c:pt idx="3944">
                  <c:v>40703</c:v>
                </c:pt>
                <c:pt idx="3945">
                  <c:v>40704</c:v>
                </c:pt>
                <c:pt idx="3946">
                  <c:v>40707</c:v>
                </c:pt>
                <c:pt idx="3947">
                  <c:v>40708</c:v>
                </c:pt>
                <c:pt idx="3948">
                  <c:v>40709</c:v>
                </c:pt>
                <c:pt idx="3949">
                  <c:v>40710</c:v>
                </c:pt>
                <c:pt idx="3950">
                  <c:v>40711</c:v>
                </c:pt>
                <c:pt idx="3951">
                  <c:v>40714</c:v>
                </c:pt>
                <c:pt idx="3952">
                  <c:v>40715</c:v>
                </c:pt>
                <c:pt idx="3953">
                  <c:v>40716</c:v>
                </c:pt>
                <c:pt idx="3954">
                  <c:v>40717</c:v>
                </c:pt>
                <c:pt idx="3955">
                  <c:v>40718</c:v>
                </c:pt>
                <c:pt idx="3956">
                  <c:v>40721</c:v>
                </c:pt>
                <c:pt idx="3957">
                  <c:v>40722</c:v>
                </c:pt>
                <c:pt idx="3958">
                  <c:v>40723</c:v>
                </c:pt>
                <c:pt idx="3959">
                  <c:v>40725</c:v>
                </c:pt>
                <c:pt idx="3960">
                  <c:v>40729</c:v>
                </c:pt>
                <c:pt idx="3961">
                  <c:v>40730</c:v>
                </c:pt>
                <c:pt idx="3962">
                  <c:v>40731</c:v>
                </c:pt>
                <c:pt idx="3963">
                  <c:v>40732</c:v>
                </c:pt>
                <c:pt idx="3964">
                  <c:v>40735</c:v>
                </c:pt>
                <c:pt idx="3965">
                  <c:v>40736</c:v>
                </c:pt>
                <c:pt idx="3966">
                  <c:v>40737</c:v>
                </c:pt>
                <c:pt idx="3967">
                  <c:v>40738</c:v>
                </c:pt>
                <c:pt idx="3968">
                  <c:v>40739</c:v>
                </c:pt>
                <c:pt idx="3969">
                  <c:v>40742</c:v>
                </c:pt>
                <c:pt idx="3970">
                  <c:v>40743</c:v>
                </c:pt>
                <c:pt idx="3971">
                  <c:v>40744</c:v>
                </c:pt>
                <c:pt idx="3972">
                  <c:v>40745</c:v>
                </c:pt>
                <c:pt idx="3973">
                  <c:v>40746</c:v>
                </c:pt>
                <c:pt idx="3974">
                  <c:v>40749</c:v>
                </c:pt>
                <c:pt idx="3975">
                  <c:v>40750</c:v>
                </c:pt>
                <c:pt idx="3976">
                  <c:v>40751</c:v>
                </c:pt>
                <c:pt idx="3977">
                  <c:v>40752</c:v>
                </c:pt>
                <c:pt idx="3978">
                  <c:v>40756</c:v>
                </c:pt>
                <c:pt idx="3979">
                  <c:v>40757</c:v>
                </c:pt>
                <c:pt idx="3980">
                  <c:v>40758</c:v>
                </c:pt>
                <c:pt idx="3981">
                  <c:v>40759</c:v>
                </c:pt>
                <c:pt idx="3982">
                  <c:v>40760</c:v>
                </c:pt>
                <c:pt idx="3983">
                  <c:v>40763</c:v>
                </c:pt>
                <c:pt idx="3984">
                  <c:v>40764</c:v>
                </c:pt>
                <c:pt idx="3985">
                  <c:v>40765</c:v>
                </c:pt>
                <c:pt idx="3986">
                  <c:v>40766</c:v>
                </c:pt>
                <c:pt idx="3987">
                  <c:v>40767</c:v>
                </c:pt>
                <c:pt idx="3988">
                  <c:v>40770</c:v>
                </c:pt>
                <c:pt idx="3989">
                  <c:v>40771</c:v>
                </c:pt>
                <c:pt idx="3990">
                  <c:v>40772</c:v>
                </c:pt>
                <c:pt idx="3991">
                  <c:v>40773</c:v>
                </c:pt>
                <c:pt idx="3992">
                  <c:v>40774</c:v>
                </c:pt>
                <c:pt idx="3993">
                  <c:v>40777</c:v>
                </c:pt>
                <c:pt idx="3994">
                  <c:v>40778</c:v>
                </c:pt>
                <c:pt idx="3995">
                  <c:v>40779</c:v>
                </c:pt>
                <c:pt idx="3996">
                  <c:v>40780</c:v>
                </c:pt>
                <c:pt idx="3997">
                  <c:v>40781</c:v>
                </c:pt>
                <c:pt idx="3998">
                  <c:v>40784</c:v>
                </c:pt>
                <c:pt idx="3999">
                  <c:v>40785</c:v>
                </c:pt>
                <c:pt idx="4000">
                  <c:v>40787</c:v>
                </c:pt>
                <c:pt idx="4001">
                  <c:v>40788</c:v>
                </c:pt>
                <c:pt idx="4002">
                  <c:v>40792</c:v>
                </c:pt>
                <c:pt idx="4003">
                  <c:v>40793</c:v>
                </c:pt>
                <c:pt idx="4004">
                  <c:v>40794</c:v>
                </c:pt>
                <c:pt idx="4005">
                  <c:v>40795</c:v>
                </c:pt>
                <c:pt idx="4006">
                  <c:v>40798</c:v>
                </c:pt>
                <c:pt idx="4007">
                  <c:v>40799</c:v>
                </c:pt>
                <c:pt idx="4008">
                  <c:v>40800</c:v>
                </c:pt>
                <c:pt idx="4009">
                  <c:v>40801</c:v>
                </c:pt>
                <c:pt idx="4010">
                  <c:v>40802</c:v>
                </c:pt>
                <c:pt idx="4011">
                  <c:v>40805</c:v>
                </c:pt>
                <c:pt idx="4012">
                  <c:v>40806</c:v>
                </c:pt>
                <c:pt idx="4013">
                  <c:v>40807</c:v>
                </c:pt>
                <c:pt idx="4014">
                  <c:v>40808</c:v>
                </c:pt>
                <c:pt idx="4015">
                  <c:v>40809</c:v>
                </c:pt>
                <c:pt idx="4016">
                  <c:v>40812</c:v>
                </c:pt>
                <c:pt idx="4017">
                  <c:v>40813</c:v>
                </c:pt>
                <c:pt idx="4018">
                  <c:v>40814</c:v>
                </c:pt>
                <c:pt idx="4019">
                  <c:v>40815</c:v>
                </c:pt>
                <c:pt idx="4020">
                  <c:v>40819</c:v>
                </c:pt>
                <c:pt idx="4021">
                  <c:v>40820</c:v>
                </c:pt>
                <c:pt idx="4022">
                  <c:v>40821</c:v>
                </c:pt>
                <c:pt idx="4023">
                  <c:v>40822</c:v>
                </c:pt>
                <c:pt idx="4024">
                  <c:v>40823</c:v>
                </c:pt>
                <c:pt idx="4025">
                  <c:v>40826</c:v>
                </c:pt>
                <c:pt idx="4026">
                  <c:v>40827</c:v>
                </c:pt>
                <c:pt idx="4027">
                  <c:v>40828</c:v>
                </c:pt>
                <c:pt idx="4028">
                  <c:v>40829</c:v>
                </c:pt>
                <c:pt idx="4029">
                  <c:v>40830</c:v>
                </c:pt>
                <c:pt idx="4030">
                  <c:v>40833</c:v>
                </c:pt>
                <c:pt idx="4031">
                  <c:v>40834</c:v>
                </c:pt>
                <c:pt idx="4032">
                  <c:v>40835</c:v>
                </c:pt>
                <c:pt idx="4033">
                  <c:v>40836</c:v>
                </c:pt>
                <c:pt idx="4034">
                  <c:v>40837</c:v>
                </c:pt>
                <c:pt idx="4035">
                  <c:v>40840</c:v>
                </c:pt>
                <c:pt idx="4036">
                  <c:v>40841</c:v>
                </c:pt>
                <c:pt idx="4037">
                  <c:v>40842</c:v>
                </c:pt>
                <c:pt idx="4038">
                  <c:v>40843</c:v>
                </c:pt>
                <c:pt idx="4039">
                  <c:v>40844</c:v>
                </c:pt>
                <c:pt idx="4040">
                  <c:v>40848</c:v>
                </c:pt>
                <c:pt idx="4041">
                  <c:v>40849</c:v>
                </c:pt>
                <c:pt idx="4042">
                  <c:v>40850</c:v>
                </c:pt>
                <c:pt idx="4043">
                  <c:v>40851</c:v>
                </c:pt>
                <c:pt idx="4044">
                  <c:v>40854</c:v>
                </c:pt>
                <c:pt idx="4045">
                  <c:v>40855</c:v>
                </c:pt>
                <c:pt idx="4046">
                  <c:v>40856</c:v>
                </c:pt>
                <c:pt idx="4047">
                  <c:v>40857</c:v>
                </c:pt>
                <c:pt idx="4048">
                  <c:v>40858</c:v>
                </c:pt>
                <c:pt idx="4049">
                  <c:v>40861</c:v>
                </c:pt>
                <c:pt idx="4050">
                  <c:v>40862</c:v>
                </c:pt>
                <c:pt idx="4051">
                  <c:v>40863</c:v>
                </c:pt>
                <c:pt idx="4052">
                  <c:v>40864</c:v>
                </c:pt>
                <c:pt idx="4053">
                  <c:v>40865</c:v>
                </c:pt>
                <c:pt idx="4054">
                  <c:v>40868</c:v>
                </c:pt>
                <c:pt idx="4055">
                  <c:v>40869</c:v>
                </c:pt>
                <c:pt idx="4056">
                  <c:v>40870</c:v>
                </c:pt>
                <c:pt idx="4057">
                  <c:v>40872</c:v>
                </c:pt>
                <c:pt idx="4058">
                  <c:v>40875</c:v>
                </c:pt>
                <c:pt idx="4059">
                  <c:v>40876</c:v>
                </c:pt>
              </c:numCache>
            </c:numRef>
          </c:cat>
          <c:val>
            <c:numRef>
              <c:f>vol_rets!$C$2:$C$4061</c:f>
              <c:numCache>
                <c:formatCode>General</c:formatCode>
                <c:ptCount val="4060"/>
                <c:pt idx="0">
                  <c:v>1.0048010000000001</c:v>
                </c:pt>
                <c:pt idx="1">
                  <c:v>1.00960193917799</c:v>
                </c:pt>
                <c:pt idx="2">
                  <c:v>1.00960193917799</c:v>
                </c:pt>
                <c:pt idx="3">
                  <c:v>1.0106307235540124</c:v>
                </c:pt>
                <c:pt idx="4">
                  <c:v>1.0116595456305904</c:v>
                </c:pt>
                <c:pt idx="5">
                  <c:v>1.0126884033884966</c:v>
                </c:pt>
                <c:pt idx="6">
                  <c:v>1.0133739934375907</c:v>
                </c:pt>
                <c:pt idx="7">
                  <c:v>1.0137165138473625</c:v>
                </c:pt>
                <c:pt idx="8">
                  <c:v>1.0257189173713153</c:v>
                </c:pt>
                <c:pt idx="9">
                  <c:v>1.0318916938160558</c:v>
                </c:pt>
                <c:pt idx="10">
                  <c:v>1.0322342818584027</c:v>
                </c:pt>
                <c:pt idx="11">
                  <c:v>1.0312051442793899</c:v>
                </c:pt>
                <c:pt idx="12">
                  <c:v>1.0253757415987774</c:v>
                </c:pt>
                <c:pt idx="13">
                  <c:v>1.0216033842454355</c:v>
                </c:pt>
                <c:pt idx="14">
                  <c:v>1.0246896480692307</c:v>
                </c:pt>
                <c:pt idx="15">
                  <c:v>1.0260617075079954</c:v>
                </c:pt>
                <c:pt idx="16">
                  <c:v>1.0288053965138719</c:v>
                </c:pt>
                <c:pt idx="17">
                  <c:v>1.0298342019103754</c:v>
                </c:pt>
                <c:pt idx="18">
                  <c:v>1.0339494193812093</c:v>
                </c:pt>
                <c:pt idx="19">
                  <c:v>1.0294910294848376</c:v>
                </c:pt>
                <c:pt idx="20">
                  <c:v>1.0336059051296886</c:v>
                </c:pt>
                <c:pt idx="21">
                  <c:v>1.0332627479691856</c:v>
                </c:pt>
                <c:pt idx="22">
                  <c:v>1.0394354596255431</c:v>
                </c:pt>
                <c:pt idx="23">
                  <c:v>1.0541819304912403</c:v>
                </c:pt>
                <c:pt idx="24">
                  <c:v>1.0586400658752879</c:v>
                </c:pt>
                <c:pt idx="25">
                  <c:v>1.0600120634006622</c:v>
                </c:pt>
                <c:pt idx="26">
                  <c:v>1.0600120634006622</c:v>
                </c:pt>
                <c:pt idx="27">
                  <c:v>1.0600120634006622</c:v>
                </c:pt>
                <c:pt idx="28">
                  <c:v>1.0613837190106921</c:v>
                </c:pt>
                <c:pt idx="29">
                  <c:v>1.0617265459519325</c:v>
                </c:pt>
                <c:pt idx="30">
                  <c:v>1.0630982966493026</c:v>
                </c:pt>
                <c:pt idx="31">
                  <c:v>1.0689283277081274</c:v>
                </c:pt>
                <c:pt idx="32">
                  <c:v>1.0675568926636778</c:v>
                </c:pt>
                <c:pt idx="33">
                  <c:v>1.0634414608424583</c:v>
                </c:pt>
                <c:pt idx="34">
                  <c:v>1.063099032692066</c:v>
                </c:pt>
                <c:pt idx="35">
                  <c:v>1.0709861644156085</c:v>
                </c:pt>
                <c:pt idx="36">
                  <c:v>1.0727008132648379</c:v>
                </c:pt>
                <c:pt idx="37">
                  <c:v>1.0754447819451693</c:v>
                </c:pt>
                <c:pt idx="38">
                  <c:v>1.0668713361435025</c:v>
                </c:pt>
                <c:pt idx="39">
                  <c:v>1.075787179899643</c:v>
                </c:pt>
                <c:pt idx="40">
                  <c:v>1.0689279608406028</c:v>
                </c:pt>
                <c:pt idx="41">
                  <c:v>1.0702993954143505</c:v>
                </c:pt>
                <c:pt idx="42">
                  <c:v>1.0706418912208833</c:v>
                </c:pt>
                <c:pt idx="43">
                  <c:v>1.071328172673145</c:v>
                </c:pt>
                <c:pt idx="44">
                  <c:v>1.0630982296506699</c:v>
                </c:pt>
                <c:pt idx="45">
                  <c:v>1.0658420861813875</c:v>
                </c:pt>
                <c:pt idx="46">
                  <c:v>1.0654988850296361</c:v>
                </c:pt>
                <c:pt idx="47">
                  <c:v>1.0812735960224997</c:v>
                </c:pt>
                <c:pt idx="48">
                  <c:v>1.0802453048326812</c:v>
                </c:pt>
                <c:pt idx="49">
                  <c:v>1.0881332560485586</c:v>
                </c:pt>
                <c:pt idx="50">
                  <c:v>1.0860755960613708</c:v>
                </c:pt>
                <c:pt idx="51">
                  <c:v>1.0925909635621431</c:v>
                </c:pt>
                <c:pt idx="52">
                  <c:v>1.0936769989799129</c:v>
                </c:pt>
                <c:pt idx="53">
                  <c:v>1.0936769989799129</c:v>
                </c:pt>
                <c:pt idx="54">
                  <c:v>1.0909187455884855</c:v>
                </c:pt>
                <c:pt idx="55">
                  <c:v>1.0919529365592924</c:v>
                </c:pt>
                <c:pt idx="56">
                  <c:v>1.0926430508151979</c:v>
                </c:pt>
                <c:pt idx="57">
                  <c:v>1.1081585821367737</c:v>
                </c:pt>
                <c:pt idx="58">
                  <c:v>1.112641083601517</c:v>
                </c:pt>
                <c:pt idx="59">
                  <c:v>1.112641083601517</c:v>
                </c:pt>
                <c:pt idx="60">
                  <c:v>1.1122961648655993</c:v>
                </c:pt>
                <c:pt idx="61">
                  <c:v>1.1102272939989493</c:v>
                </c:pt>
                <c:pt idx="62">
                  <c:v>1.1129973110974654</c:v>
                </c:pt>
                <c:pt idx="63">
                  <c:v>1.1202674095335541</c:v>
                </c:pt>
                <c:pt idx="64">
                  <c:v>1.1202674095335541</c:v>
                </c:pt>
                <c:pt idx="65">
                  <c:v>1.1244213610881046</c:v>
                </c:pt>
                <c:pt idx="66">
                  <c:v>1.1233823957504581</c:v>
                </c:pt>
                <c:pt idx="67">
                  <c:v>1.1254595298002006</c:v>
                </c:pt>
                <c:pt idx="68">
                  <c:v>1.1216509747513554</c:v>
                </c:pt>
                <c:pt idx="69">
                  <c:v>1.1254589798106363</c:v>
                </c:pt>
                <c:pt idx="70">
                  <c:v>1.1316906461818363</c:v>
                </c:pt>
                <c:pt idx="71">
                  <c:v>1.1251132601462275</c:v>
                </c:pt>
                <c:pt idx="72">
                  <c:v>1.1213047517606314</c:v>
                </c:pt>
                <c:pt idx="73">
                  <c:v>1.1202664235605</c:v>
                </c:pt>
                <c:pt idx="74">
                  <c:v>1.1219972351848897</c:v>
                </c:pt>
                <c:pt idx="75">
                  <c:v>1.1275365355349976</c:v>
                </c:pt>
                <c:pt idx="76">
                  <c:v>1.1406915042950845</c:v>
                </c:pt>
                <c:pt idx="77">
                  <c:v>1.1375762757968535</c:v>
                </c:pt>
                <c:pt idx="78">
                  <c:v>1.1386148829366447</c:v>
                </c:pt>
                <c:pt idx="79">
                  <c:v>1.1413839943319466</c:v>
                </c:pt>
                <c:pt idx="80">
                  <c:v>1.1382725815633965</c:v>
                </c:pt>
                <c:pt idx="81">
                  <c:v>1.1406925490718003</c:v>
                </c:pt>
                <c:pt idx="82">
                  <c:v>1.1565926625133007</c:v>
                </c:pt>
                <c:pt idx="83">
                  <c:v>1.1559010201011166</c:v>
                </c:pt>
                <c:pt idx="84">
                  <c:v>1.1545185624810756</c:v>
                </c:pt>
                <c:pt idx="85">
                  <c:v>1.1628149328710531</c:v>
                </c:pt>
                <c:pt idx="86">
                  <c:v>1.1617777019509321</c:v>
                </c:pt>
                <c:pt idx="87">
                  <c:v>1.1631602174162536</c:v>
                </c:pt>
                <c:pt idx="88">
                  <c:v>1.166271670997842</c:v>
                </c:pt>
                <c:pt idx="89">
                  <c:v>1.1669632700987438</c:v>
                </c:pt>
                <c:pt idx="90">
                  <c:v>1.1724935090357418</c:v>
                </c:pt>
                <c:pt idx="91">
                  <c:v>1.1731852802060729</c:v>
                </c:pt>
                <c:pt idx="92">
                  <c:v>1.1686919805828826</c:v>
                </c:pt>
                <c:pt idx="93">
                  <c:v>1.151754127708295</c:v>
                </c:pt>
                <c:pt idx="94">
                  <c:v>1.1524451801849085</c:v>
                </c:pt>
                <c:pt idx="95">
                  <c:v>1.1652350167946006</c:v>
                </c:pt>
                <c:pt idx="96">
                  <c:v>1.1759505180090437</c:v>
                </c:pt>
                <c:pt idx="97">
                  <c:v>1.1752590591044532</c:v>
                </c:pt>
                <c:pt idx="98">
                  <c:v>1.1762956375945834</c:v>
                </c:pt>
                <c:pt idx="99">
                  <c:v>1.1628152895877484</c:v>
                </c:pt>
                <c:pt idx="100">
                  <c:v>1.1624699334467397</c:v>
                </c:pt>
                <c:pt idx="101">
                  <c:v>1.1594219372812411</c:v>
                </c:pt>
                <c:pt idx="102">
                  <c:v>1.1604375908982996</c:v>
                </c:pt>
                <c:pt idx="103">
                  <c:v>1.1675487524553128</c:v>
                </c:pt>
                <c:pt idx="104">
                  <c:v>1.1655172176260393</c:v>
                </c:pt>
                <c:pt idx="105">
                  <c:v>1.1594215625778552</c:v>
                </c:pt>
                <c:pt idx="106">
                  <c:v>1.1567131538076734</c:v>
                </c:pt>
                <c:pt idx="107">
                  <c:v>1.1499405982921282</c:v>
                </c:pt>
                <c:pt idx="108">
                  <c:v>1.1563745159395726</c:v>
                </c:pt>
                <c:pt idx="109">
                  <c:v>1.1689038338197664</c:v>
                </c:pt>
                <c:pt idx="110">
                  <c:v>1.1678880563881757</c:v>
                </c:pt>
                <c:pt idx="111">
                  <c:v>1.1729672015453962</c:v>
                </c:pt>
                <c:pt idx="112">
                  <c:v>1.1764333196259629</c:v>
                </c:pt>
                <c:pt idx="113">
                  <c:v>1.1897164282378478</c:v>
                </c:pt>
                <c:pt idx="114">
                  <c:v>1.1866505290022789</c:v>
                </c:pt>
                <c:pt idx="115">
                  <c:v>1.1859693915986305</c:v>
                </c:pt>
                <c:pt idx="116">
                  <c:v>1.2016372332310401</c:v>
                </c:pt>
                <c:pt idx="117">
                  <c:v>1.1992531849603096</c:v>
                </c:pt>
                <c:pt idx="118">
                  <c:v>1.1849484929701017</c:v>
                </c:pt>
                <c:pt idx="119">
                  <c:v>1.1825643766022447</c:v>
                </c:pt>
                <c:pt idx="120">
                  <c:v>1.1886947903305507</c:v>
                </c:pt>
                <c:pt idx="121">
                  <c:v>1.1866514239859713</c:v>
                </c:pt>
                <c:pt idx="122">
                  <c:v>1.191081193751711</c:v>
                </c:pt>
                <c:pt idx="123">
                  <c:v>1.1955120157924553</c:v>
                </c:pt>
                <c:pt idx="124">
                  <c:v>1.210848043931041</c:v>
                </c:pt>
                <c:pt idx="125">
                  <c:v>1.2163004926728502</c:v>
                </c:pt>
                <c:pt idx="126">
                  <c:v>1.2169816209487347</c:v>
                </c:pt>
                <c:pt idx="127">
                  <c:v>1.2111875714513967</c:v>
                </c:pt>
                <c:pt idx="128">
                  <c:v>1.226182073585965</c:v>
                </c:pt>
                <c:pt idx="129">
                  <c:v>1.2234562708363834</c:v>
                </c:pt>
                <c:pt idx="130">
                  <c:v>1.2224334613939642</c:v>
                </c:pt>
                <c:pt idx="131">
                  <c:v>1.2292497503746971</c:v>
                </c:pt>
                <c:pt idx="132">
                  <c:v>1.218685578019977</c:v>
                </c:pt>
                <c:pt idx="133">
                  <c:v>1.2053945931060912</c:v>
                </c:pt>
                <c:pt idx="134">
                  <c:v>1.2098244182357563</c:v>
                </c:pt>
                <c:pt idx="135">
                  <c:v>1.2084609461164046</c:v>
                </c:pt>
                <c:pt idx="136">
                  <c:v>1.2173213817733179</c:v>
                </c:pt>
                <c:pt idx="137">
                  <c:v>1.2265231140981425</c:v>
                </c:pt>
                <c:pt idx="138">
                  <c:v>1.2255001938209835</c:v>
                </c:pt>
                <c:pt idx="139">
                  <c:v>1.2357245419380321</c:v>
                </c:pt>
                <c:pt idx="140">
                  <c:v>1.2278863411685179</c:v>
                </c:pt>
                <c:pt idx="141">
                  <c:v>1.2258369988651063</c:v>
                </c:pt>
                <c:pt idx="142">
                  <c:v>1.2231033823576372</c:v>
                </c:pt>
                <c:pt idx="143">
                  <c:v>1.222762136513958</c:v>
                </c:pt>
                <c:pt idx="144">
                  <c:v>1.2241291845825806</c:v>
                </c:pt>
                <c:pt idx="145">
                  <c:v>1.2268626650517411</c:v>
                </c:pt>
                <c:pt idx="146">
                  <c:v>1.2268626650517411</c:v>
                </c:pt>
                <c:pt idx="147">
                  <c:v>1.2265215972308567</c:v>
                </c:pt>
                <c:pt idx="148">
                  <c:v>1.2237889071122252</c:v>
                </c:pt>
                <c:pt idx="149">
                  <c:v>1.2169564936438177</c:v>
                </c:pt>
                <c:pt idx="150">
                  <c:v>1.2278896307827138</c:v>
                </c:pt>
                <c:pt idx="151">
                  <c:v>1.2254977017819493</c:v>
                </c:pt>
                <c:pt idx="152">
                  <c:v>1.2289143893745174</c:v>
                </c:pt>
                <c:pt idx="153">
                  <c:v>1.2268645601730406</c:v>
                </c:pt>
                <c:pt idx="154">
                  <c:v>1.2282312872930734</c:v>
                </c:pt>
                <c:pt idx="155">
                  <c:v>1.2248143478518241</c:v>
                </c:pt>
                <c:pt idx="156">
                  <c:v>1.2272064102731788</c:v>
                </c:pt>
                <c:pt idx="157">
                  <c:v>1.2227651502743988</c:v>
                </c:pt>
                <c:pt idx="158">
                  <c:v>1.2241322017124054</c:v>
                </c:pt>
                <c:pt idx="159">
                  <c:v>1.2309653076623641</c:v>
                </c:pt>
                <c:pt idx="160">
                  <c:v>1.2265239848323184</c:v>
                </c:pt>
                <c:pt idx="161">
                  <c:v>1.229598880462293</c:v>
                </c:pt>
                <c:pt idx="162">
                  <c:v>1.2323322787735609</c:v>
                </c:pt>
                <c:pt idx="163">
                  <c:v>1.2377939754330853</c:v>
                </c:pt>
                <c:pt idx="164">
                  <c:v>1.2494007695407214</c:v>
                </c:pt>
                <c:pt idx="165">
                  <c:v>1.2517908732128529</c:v>
                </c:pt>
                <c:pt idx="166">
                  <c:v>1.2524730992387538</c:v>
                </c:pt>
                <c:pt idx="167">
                  <c:v>1.257252536585449</c:v>
                </c:pt>
                <c:pt idx="168">
                  <c:v>1.2606659772222786</c:v>
                </c:pt>
                <c:pt idx="169">
                  <c:v>1.2664688227154199</c:v>
                </c:pt>
                <c:pt idx="170">
                  <c:v>1.2722717828611021</c:v>
                </c:pt>
                <c:pt idx="171">
                  <c:v>1.283878718336144</c:v>
                </c:pt>
                <c:pt idx="172">
                  <c:v>1.2835320710821931</c:v>
                </c:pt>
                <c:pt idx="173">
                  <c:v>1.2787278105401312</c:v>
                </c:pt>
                <c:pt idx="174">
                  <c:v>1.2849053445928507</c:v>
                </c:pt>
                <c:pt idx="175">
                  <c:v>1.2910831694896401</c:v>
                </c:pt>
                <c:pt idx="176">
                  <c:v>1.2804446441730455</c:v>
                </c:pt>
                <c:pt idx="177">
                  <c:v>1.2807878033376709</c:v>
                </c:pt>
                <c:pt idx="178">
                  <c:v>1.2787282965499027</c:v>
                </c:pt>
                <c:pt idx="179">
                  <c:v>1.278385597366426</c:v>
                </c:pt>
                <c:pt idx="180">
                  <c:v>1.2773564969605447</c:v>
                </c:pt>
                <c:pt idx="181">
                  <c:v>1.286966049887166</c:v>
                </c:pt>
                <c:pt idx="182">
                  <c:v>1.2804334102179389</c:v>
                </c:pt>
                <c:pt idx="183">
                  <c:v>1.281808595700513</c:v>
                </c:pt>
                <c:pt idx="184">
                  <c:v>1.2804332150773263</c:v>
                </c:pt>
                <c:pt idx="185">
                  <c:v>1.2842156147946517</c:v>
                </c:pt>
                <c:pt idx="186">
                  <c:v>1.2852468399333319</c:v>
                </c:pt>
                <c:pt idx="187">
                  <c:v>1.2745882878897647</c:v>
                </c:pt>
                <c:pt idx="188">
                  <c:v>1.2739000102143043</c:v>
                </c:pt>
                <c:pt idx="189">
                  <c:v>1.2780261723473885</c:v>
                </c:pt>
                <c:pt idx="190">
                  <c:v>1.2859345983018742</c:v>
                </c:pt>
                <c:pt idx="191">
                  <c:v>1.2900611624278249</c:v>
                </c:pt>
                <c:pt idx="192">
                  <c:v>1.2838727390316573</c:v>
                </c:pt>
                <c:pt idx="193">
                  <c:v>1.2924682670194614</c:v>
                </c:pt>
                <c:pt idx="194">
                  <c:v>1.2962500291687602</c:v>
                </c:pt>
                <c:pt idx="195">
                  <c:v>1.3024396230580411</c:v>
                </c:pt>
                <c:pt idx="196">
                  <c:v>1.2945312096668313</c:v>
                </c:pt>
                <c:pt idx="197">
                  <c:v>1.2917803308462881</c:v>
                </c:pt>
                <c:pt idx="198">
                  <c:v>1.2931560768986394</c:v>
                </c:pt>
                <c:pt idx="199">
                  <c:v>1.282497884512841</c:v>
                </c:pt>
                <c:pt idx="200">
                  <c:v>1.2708079162955064</c:v>
                </c:pt>
                <c:pt idx="201">
                  <c:v>1.2804355570693611</c:v>
                </c:pt>
                <c:pt idx="202">
                  <c:v>1.2886879642346731</c:v>
                </c:pt>
                <c:pt idx="203">
                  <c:v>1.2990477267791427</c:v>
                </c:pt>
                <c:pt idx="204">
                  <c:v>1.3073356512759937</c:v>
                </c:pt>
                <c:pt idx="205">
                  <c:v>1.309062641671316</c:v>
                </c:pt>
                <c:pt idx="206">
                  <c:v>1.3045738658730237</c:v>
                </c:pt>
                <c:pt idx="207">
                  <c:v>1.2997391151260984</c:v>
                </c:pt>
                <c:pt idx="208">
                  <c:v>1.3114796585530326</c:v>
                </c:pt>
                <c:pt idx="209">
                  <c:v>1.3163137725744591</c:v>
                </c:pt>
                <c:pt idx="210">
                  <c:v>1.3156227078438563</c:v>
                </c:pt>
                <c:pt idx="211">
                  <c:v>1.3142413040006202</c:v>
                </c:pt>
                <c:pt idx="212">
                  <c:v>1.3056080528746388</c:v>
                </c:pt>
                <c:pt idx="213">
                  <c:v>1.3187294138060157</c:v>
                </c:pt>
                <c:pt idx="214">
                  <c:v>1.3259811068525218</c:v>
                </c:pt>
                <c:pt idx="215">
                  <c:v>1.3301247978114359</c:v>
                </c:pt>
                <c:pt idx="216">
                  <c:v>1.3232187898611989</c:v>
                </c:pt>
                <c:pt idx="217">
                  <c:v>1.3339236298711628</c:v>
                </c:pt>
                <c:pt idx="218">
                  <c:v>1.3297804630767815</c:v>
                </c:pt>
                <c:pt idx="219">
                  <c:v>1.3332339029393918</c:v>
                </c:pt>
                <c:pt idx="220">
                  <c:v>1.3335792105202531</c:v>
                </c:pt>
                <c:pt idx="221">
                  <c:v>1.347736487419136</c:v>
                </c:pt>
                <c:pt idx="222">
                  <c:v>1.3491179173187406</c:v>
                </c:pt>
                <c:pt idx="223">
                  <c:v>1.350848835606647</c:v>
                </c:pt>
                <c:pt idx="224">
                  <c:v>1.3674615745869241</c:v>
                </c:pt>
                <c:pt idx="225">
                  <c:v>1.376460839209267</c:v>
                </c:pt>
                <c:pt idx="226">
                  <c:v>1.3795757700883837</c:v>
                </c:pt>
                <c:pt idx="227">
                  <c:v>1.3723081649315567</c:v>
                </c:pt>
                <c:pt idx="228">
                  <c:v>1.3768079634043673</c:v>
                </c:pt>
                <c:pt idx="229">
                  <c:v>1.3826924406399577</c:v>
                </c:pt>
                <c:pt idx="230">
                  <c:v>1.3785388325482753</c:v>
                </c:pt>
                <c:pt idx="231">
                  <c:v>1.3871919208001808</c:v>
                </c:pt>
                <c:pt idx="232">
                  <c:v>1.3771542000612707</c:v>
                </c:pt>
                <c:pt idx="233">
                  <c:v>1.377655484190093</c:v>
                </c:pt>
                <c:pt idx="234">
                  <c:v>1.3511893446833172</c:v>
                </c:pt>
                <c:pt idx="235">
                  <c:v>1.3654673624885858</c:v>
                </c:pt>
                <c:pt idx="236">
                  <c:v>1.3522346182787075</c:v>
                </c:pt>
                <c:pt idx="237">
                  <c:v>1.3591999787974476</c:v>
                </c:pt>
                <c:pt idx="238">
                  <c:v>1.3640754291213941</c:v>
                </c:pt>
                <c:pt idx="239">
                  <c:v>1.3706925590280483</c:v>
                </c:pt>
                <c:pt idx="240">
                  <c:v>1.3699962472080622</c:v>
                </c:pt>
                <c:pt idx="241">
                  <c:v>1.3686029610246502</c:v>
                </c:pt>
                <c:pt idx="242">
                  <c:v>1.3832100604276525</c:v>
                </c:pt>
                <c:pt idx="243">
                  <c:v>1.3870360194547955</c:v>
                </c:pt>
                <c:pt idx="244">
                  <c:v>1.3738189532254093</c:v>
                </c:pt>
                <c:pt idx="245">
                  <c:v>1.3710369698451264</c:v>
                </c:pt>
                <c:pt idx="246">
                  <c:v>1.376253765515387</c:v>
                </c:pt>
                <c:pt idx="247">
                  <c:v>1.3526028445550038</c:v>
                </c:pt>
                <c:pt idx="248">
                  <c:v>1.3348648108515095</c:v>
                </c:pt>
                <c:pt idx="249">
                  <c:v>1.3428646556629291</c:v>
                </c:pt>
                <c:pt idx="250">
                  <c:v>1.3407778439880276</c:v>
                </c:pt>
                <c:pt idx="251">
                  <c:v>1.3379957299617511</c:v>
                </c:pt>
                <c:pt idx="252">
                  <c:v>1.3543420237946804</c:v>
                </c:pt>
                <c:pt idx="253">
                  <c:v>1.3501679416773438</c:v>
                </c:pt>
                <c:pt idx="254">
                  <c:v>1.3546896541140212</c:v>
                </c:pt>
                <c:pt idx="255">
                  <c:v>1.3637322075552323</c:v>
                </c:pt>
                <c:pt idx="256">
                  <c:v>1.3640799592681452</c:v>
                </c:pt>
                <c:pt idx="257">
                  <c:v>1.3672105227746518</c:v>
                </c:pt>
                <c:pt idx="258">
                  <c:v>1.3783396164300374</c:v>
                </c:pt>
                <c:pt idx="259">
                  <c:v>1.3734699425651888</c:v>
                </c:pt>
                <c:pt idx="260">
                  <c:v>1.385295518770675</c:v>
                </c:pt>
                <c:pt idx="261">
                  <c:v>1.3908602508695629</c:v>
                </c:pt>
                <c:pt idx="262">
                  <c:v>1.4026853447224559</c:v>
                </c:pt>
                <c:pt idx="263">
                  <c:v>1.4078486294763792</c:v>
                </c:pt>
                <c:pt idx="264">
                  <c:v>1.401997610572274</c:v>
                </c:pt>
                <c:pt idx="265">
                  <c:v>1.4133565952131306</c:v>
                </c:pt>
                <c:pt idx="266">
                  <c:v>1.4267806561544649</c:v>
                </c:pt>
                <c:pt idx="267">
                  <c:v>1.4350417161535993</c:v>
                </c:pt>
                <c:pt idx="268">
                  <c:v>1.4505315564377612</c:v>
                </c:pt>
                <c:pt idx="269">
                  <c:v>1.4501877804588839</c:v>
                </c:pt>
                <c:pt idx="270">
                  <c:v>1.461203406839235</c:v>
                </c:pt>
                <c:pt idx="271">
                  <c:v>1.4581056556167344</c:v>
                </c:pt>
                <c:pt idx="272">
                  <c:v>1.4453691027149207</c:v>
                </c:pt>
                <c:pt idx="273">
                  <c:v>1.43641937723091</c:v>
                </c:pt>
                <c:pt idx="274">
                  <c:v>1.4305674046880699</c:v>
                </c:pt>
                <c:pt idx="275">
                  <c:v>1.4164548572408207</c:v>
                </c:pt>
                <c:pt idx="276">
                  <c:v>1.4340103987414634</c:v>
                </c:pt>
                <c:pt idx="277">
                  <c:v>1.4567294254887244</c:v>
                </c:pt>
                <c:pt idx="278">
                  <c:v>1.4525981408380384</c:v>
                </c:pt>
                <c:pt idx="279">
                  <c:v>1.4319451004716033</c:v>
                </c:pt>
                <c:pt idx="280">
                  <c:v>1.427470272032628</c:v>
                </c:pt>
                <c:pt idx="281">
                  <c:v>1.4209296032461745</c:v>
                </c:pt>
                <c:pt idx="282">
                  <c:v>1.4435223839377744</c:v>
                </c:pt>
                <c:pt idx="283">
                  <c:v>1.4518644997945509</c:v>
                </c:pt>
                <c:pt idx="284">
                  <c:v>1.465420558629118</c:v>
                </c:pt>
                <c:pt idx="285">
                  <c:v>1.4525600278065873</c:v>
                </c:pt>
                <c:pt idx="286">
                  <c:v>1.4598591419463156</c:v>
                </c:pt>
                <c:pt idx="287">
                  <c:v>1.412587443070952</c:v>
                </c:pt>
                <c:pt idx="288">
                  <c:v>1.4289240168500676</c:v>
                </c:pt>
                <c:pt idx="289">
                  <c:v>1.4178012723029068</c:v>
                </c:pt>
                <c:pt idx="290">
                  <c:v>1.4275330602359939</c:v>
                </c:pt>
                <c:pt idx="291">
                  <c:v>1.4337899376390084</c:v>
                </c:pt>
                <c:pt idx="292">
                  <c:v>1.43284076870029</c:v>
                </c:pt>
                <c:pt idx="293">
                  <c:v>1.4604229534977706</c:v>
                </c:pt>
                <c:pt idx="294">
                  <c:v>1.457280123301842</c:v>
                </c:pt>
                <c:pt idx="295">
                  <c:v>1.4555343017141262</c:v>
                </c:pt>
                <c:pt idx="296">
                  <c:v>1.4520424749243139</c:v>
                </c:pt>
                <c:pt idx="297">
                  <c:v>1.4558831272704889</c:v>
                </c:pt>
                <c:pt idx="298">
                  <c:v>1.4530907434323825</c:v>
                </c:pt>
                <c:pt idx="299">
                  <c:v>1.4600728444545605</c:v>
                </c:pt>
                <c:pt idx="300">
                  <c:v>1.446805162517002</c:v>
                </c:pt>
                <c:pt idx="301">
                  <c:v>1.4523912772494656</c:v>
                </c:pt>
                <c:pt idx="302">
                  <c:v>1.4621102744573145</c:v>
                </c:pt>
                <c:pt idx="303">
                  <c:v>1.4686232022304373</c:v>
                </c:pt>
                <c:pt idx="304">
                  <c:v>1.463729957022855</c:v>
                </c:pt>
                <c:pt idx="305">
                  <c:v>1.4655691075894359</c:v>
                </c:pt>
                <c:pt idx="306">
                  <c:v>1.4412041149761621</c:v>
                </c:pt>
                <c:pt idx="307">
                  <c:v>1.4477506622774532</c:v>
                </c:pt>
                <c:pt idx="308">
                  <c:v>1.4280759592842951</c:v>
                </c:pt>
                <c:pt idx="309">
                  <c:v>1.4270636110446779</c:v>
                </c:pt>
                <c:pt idx="310">
                  <c:v>1.4398372850206125</c:v>
                </c:pt>
                <c:pt idx="311">
                  <c:v>1.4491679756520908</c:v>
                </c:pt>
                <c:pt idx="312">
                  <c:v>1.4515975275394839</c:v>
                </c:pt>
                <c:pt idx="313">
                  <c:v>1.4471260524146552</c:v>
                </c:pt>
                <c:pt idx="314">
                  <c:v>1.4507872113101397</c:v>
                </c:pt>
                <c:pt idx="315">
                  <c:v>1.4601520227774545</c:v>
                </c:pt>
                <c:pt idx="316">
                  <c:v>1.4862049095753533</c:v>
                </c:pt>
                <c:pt idx="317">
                  <c:v>1.4839431465852835</c:v>
                </c:pt>
                <c:pt idx="318">
                  <c:v>1.4882455896827234</c:v>
                </c:pt>
                <c:pt idx="319">
                  <c:v>1.4896457501974762</c:v>
                </c:pt>
                <c:pt idx="320">
                  <c:v>1.4939148901821335</c:v>
                </c:pt>
                <c:pt idx="321">
                  <c:v>1.4890214063156841</c:v>
                </c:pt>
                <c:pt idx="322">
                  <c:v>1.4904260662400328</c:v>
                </c:pt>
                <c:pt idx="323">
                  <c:v>1.469655252827837</c:v>
                </c:pt>
                <c:pt idx="324">
                  <c:v>1.4687187587166226</c:v>
                </c:pt>
                <c:pt idx="325">
                  <c:v>1.464915921641762</c:v>
                </c:pt>
                <c:pt idx="326">
                  <c:v>1.4622633995169376</c:v>
                </c:pt>
                <c:pt idx="327">
                  <c:v>1.4733999812430818</c:v>
                </c:pt>
                <c:pt idx="328">
                  <c:v>1.4697530350572379</c:v>
                </c:pt>
                <c:pt idx="329">
                  <c:v>1.4697931585639779</c:v>
                </c:pt>
                <c:pt idx="330">
                  <c:v>1.4669088367778202</c:v>
                </c:pt>
                <c:pt idx="331">
                  <c:v>1.4773231561687041</c:v>
                </c:pt>
                <c:pt idx="332">
                  <c:v>1.4829003160028718</c:v>
                </c:pt>
                <c:pt idx="333">
                  <c:v>1.4874835093512155</c:v>
                </c:pt>
                <c:pt idx="334">
                  <c:v>1.4847152625438851</c:v>
                </c:pt>
                <c:pt idx="335">
                  <c:v>1.4860618075526326</c:v>
                </c:pt>
                <c:pt idx="336">
                  <c:v>1.481946531472859</c:v>
                </c:pt>
                <c:pt idx="337">
                  <c:v>1.4851653770536553</c:v>
                </c:pt>
                <c:pt idx="338">
                  <c:v>1.475999164005559</c:v>
                </c:pt>
                <c:pt idx="339">
                  <c:v>1.4754734440970303</c:v>
                </c:pt>
                <c:pt idx="340">
                  <c:v>1.4686075615445795</c:v>
                </c:pt>
                <c:pt idx="341">
                  <c:v>1.46408208425631</c:v>
                </c:pt>
                <c:pt idx="342">
                  <c:v>1.470693507167113</c:v>
                </c:pt>
                <c:pt idx="343">
                  <c:v>1.4638832869737273</c:v>
                </c:pt>
                <c:pt idx="344">
                  <c:v>1.4747514287181704</c:v>
                </c:pt>
                <c:pt idx="345">
                  <c:v>1.4803040293880709</c:v>
                </c:pt>
                <c:pt idx="346">
                  <c:v>1.4736709139891215</c:v>
                </c:pt>
                <c:pt idx="347">
                  <c:v>1.4690215487740272</c:v>
                </c:pt>
                <c:pt idx="348">
                  <c:v>1.4661191578335859</c:v>
                </c:pt>
                <c:pt idx="349">
                  <c:v>1.4676146773368848</c:v>
                </c:pt>
                <c:pt idx="350">
                  <c:v>1.4729301987335814</c:v>
                </c:pt>
                <c:pt idx="351">
                  <c:v>1.4752547412169785</c:v>
                </c:pt>
                <c:pt idx="352">
                  <c:v>1.473847977993856</c:v>
                </c:pt>
                <c:pt idx="353">
                  <c:v>1.4709019401121877</c:v>
                </c:pt>
                <c:pt idx="354">
                  <c:v>1.470619734266271</c:v>
                </c:pt>
                <c:pt idx="355">
                  <c:v>1.4768831041968598</c:v>
                </c:pt>
                <c:pt idx="356">
                  <c:v>1.4785863626513644</c:v>
                </c:pt>
                <c:pt idx="357">
                  <c:v>1.4907941173026611</c:v>
                </c:pt>
                <c:pt idx="358">
                  <c:v>1.4831630406869059</c:v>
                </c:pt>
                <c:pt idx="359">
                  <c:v>1.4797966865185461</c:v>
                </c:pt>
                <c:pt idx="360">
                  <c:v>1.4760785216717798</c:v>
                </c:pt>
                <c:pt idx="361">
                  <c:v>1.482330282694214</c:v>
                </c:pt>
                <c:pt idx="362">
                  <c:v>1.4855852106062664</c:v>
                </c:pt>
                <c:pt idx="363">
                  <c:v>1.4739336372598109</c:v>
                </c:pt>
                <c:pt idx="364">
                  <c:v>1.4724161788059822</c:v>
                </c:pt>
                <c:pt idx="365">
                  <c:v>1.4389442620292108</c:v>
                </c:pt>
                <c:pt idx="366">
                  <c:v>1.4301083505510843</c:v>
                </c:pt>
                <c:pt idx="367">
                  <c:v>1.4359594129347852</c:v>
                </c:pt>
                <c:pt idx="368">
                  <c:v>1.4358421497472897</c:v>
                </c:pt>
                <c:pt idx="369">
                  <c:v>1.4125548144543723</c:v>
                </c:pt>
                <c:pt idx="370">
                  <c:v>1.4160457809239708</c:v>
                </c:pt>
                <c:pt idx="371">
                  <c:v>1.3895036683759499</c:v>
                </c:pt>
                <c:pt idx="372">
                  <c:v>1.3941745775954191</c:v>
                </c:pt>
                <c:pt idx="373">
                  <c:v>1.4052532965314817</c:v>
                </c:pt>
                <c:pt idx="374">
                  <c:v>1.42663500081548</c:v>
                </c:pt>
                <c:pt idx="375">
                  <c:v>1.4126227943018548</c:v>
                </c:pt>
                <c:pt idx="376">
                  <c:v>1.3986099583682559</c:v>
                </c:pt>
                <c:pt idx="377">
                  <c:v>1.3958104424977433</c:v>
                </c:pt>
                <c:pt idx="378">
                  <c:v>1.3762673888133405</c:v>
                </c:pt>
                <c:pt idx="379">
                  <c:v>1.3912918121680733</c:v>
                </c:pt>
                <c:pt idx="380">
                  <c:v>1.4009708000829328</c:v>
                </c:pt>
                <c:pt idx="381">
                  <c:v>1.387413475047643</c:v>
                </c:pt>
                <c:pt idx="382">
                  <c:v>1.3999590311424845</c:v>
                </c:pt>
                <c:pt idx="383">
                  <c:v>1.4109735820015892</c:v>
                </c:pt>
                <c:pt idx="384">
                  <c:v>1.4255520855016086</c:v>
                </c:pt>
                <c:pt idx="385">
                  <c:v>1.4245413683284092</c:v>
                </c:pt>
                <c:pt idx="386">
                  <c:v>1.4144900827983504</c:v>
                </c:pt>
                <c:pt idx="387">
                  <c:v>1.4101931083693864</c:v>
                </c:pt>
                <c:pt idx="388">
                  <c:v>1.4060199406814908</c:v>
                </c:pt>
                <c:pt idx="389">
                  <c:v>1.4007128088125096</c:v>
                </c:pt>
                <c:pt idx="390">
                  <c:v>1.4087734591865344</c:v>
                </c:pt>
                <c:pt idx="391">
                  <c:v>1.4063054671943851</c:v>
                </c:pt>
                <c:pt idx="392">
                  <c:v>1.4117742542222966</c:v>
                </c:pt>
                <c:pt idx="393">
                  <c:v>1.4104786467850952</c:v>
                </c:pt>
                <c:pt idx="394">
                  <c:v>1.4102319346559162</c:v>
                </c:pt>
                <c:pt idx="395">
                  <c:v>1.4166351471931216</c:v>
                </c:pt>
                <c:pt idx="396">
                  <c:v>1.4100708111988371</c:v>
                </c:pt>
                <c:pt idx="397">
                  <c:v>1.4167591914284057</c:v>
                </c:pt>
                <c:pt idx="398">
                  <c:v>1.4262775014665086</c:v>
                </c:pt>
                <c:pt idx="399">
                  <c:v>1.4195126236745743</c:v>
                </c:pt>
                <c:pt idx="400">
                  <c:v>1.4100323337169178</c:v>
                </c:pt>
                <c:pt idx="401">
                  <c:v>1.4065455509788241</c:v>
                </c:pt>
                <c:pt idx="402">
                  <c:v>1.402372472602808</c:v>
                </c:pt>
                <c:pt idx="403">
                  <c:v>1.3894906321386704</c:v>
                </c:pt>
                <c:pt idx="404">
                  <c:v>1.386211769484226</c:v>
                </c:pt>
                <c:pt idx="405">
                  <c:v>1.3924135958267612</c:v>
                </c:pt>
                <c:pt idx="406">
                  <c:v>1.3858418771378236</c:v>
                </c:pt>
                <c:pt idx="407">
                  <c:v>1.396609225488493</c:v>
                </c:pt>
                <c:pt idx="408">
                  <c:v>1.4057340142726578</c:v>
                </c:pt>
                <c:pt idx="409">
                  <c:v>1.4081050400584445</c:v>
                </c:pt>
                <c:pt idx="410">
                  <c:v>1.4097491552252548</c:v>
                </c:pt>
                <c:pt idx="411">
                  <c:v>1.4152243822135766</c:v>
                </c:pt>
                <c:pt idx="412">
                  <c:v>1.4327411382080177</c:v>
                </c:pt>
                <c:pt idx="413">
                  <c:v>1.4411321271953064</c:v>
                </c:pt>
                <c:pt idx="414">
                  <c:v>1.4475139768923102</c:v>
                </c:pt>
                <c:pt idx="415">
                  <c:v>1.440035298226926</c:v>
                </c:pt>
                <c:pt idx="416">
                  <c:v>1.4486093368595512</c:v>
                </c:pt>
                <c:pt idx="417">
                  <c:v>1.4459708409384011</c:v>
                </c:pt>
                <c:pt idx="418">
                  <c:v>1.440315893935769</c:v>
                </c:pt>
                <c:pt idx="419">
                  <c:v>1.4483390151005753</c:v>
                </c:pt>
                <c:pt idx="420">
                  <c:v>1.4516245569337229</c:v>
                </c:pt>
                <c:pt idx="421">
                  <c:v>1.4512578175377973</c:v>
                </c:pt>
                <c:pt idx="422">
                  <c:v>1.457463261358698</c:v>
                </c:pt>
                <c:pt idx="423">
                  <c:v>1.462605611658272</c:v>
                </c:pt>
                <c:pt idx="424">
                  <c:v>1.4646763478875364</c:v>
                </c:pt>
                <c:pt idx="425">
                  <c:v>1.4616404696751399</c:v>
                </c:pt>
                <c:pt idx="426">
                  <c:v>1.4723181900737705</c:v>
                </c:pt>
                <c:pt idx="427">
                  <c:v>1.4712112878592938</c:v>
                </c:pt>
                <c:pt idx="428">
                  <c:v>1.4586397456231697</c:v>
                </c:pt>
                <c:pt idx="429">
                  <c:v>1.44896105296785</c:v>
                </c:pt>
                <c:pt idx="430">
                  <c:v>1.4513896050771351</c:v>
                </c:pt>
                <c:pt idx="431">
                  <c:v>1.4653534425005468</c:v>
                </c:pt>
                <c:pt idx="432">
                  <c:v>1.4666388186033696</c:v>
                </c:pt>
                <c:pt idx="433">
                  <c:v>1.4740669820994021</c:v>
                </c:pt>
                <c:pt idx="434">
                  <c:v>1.4766024477967714</c:v>
                </c:pt>
                <c:pt idx="435">
                  <c:v>1.4813528252466384</c:v>
                </c:pt>
                <c:pt idx="436">
                  <c:v>1.4908524967580763</c:v>
                </c:pt>
                <c:pt idx="437">
                  <c:v>1.4699594721511009</c:v>
                </c:pt>
                <c:pt idx="438">
                  <c:v>1.4652807669668653</c:v>
                </c:pt>
                <c:pt idx="439">
                  <c:v>1.4641381632727548</c:v>
                </c:pt>
                <c:pt idx="440">
                  <c:v>1.4601383469858611</c:v>
                </c:pt>
                <c:pt idx="441">
                  <c:v>1.454459911248269</c:v>
                </c:pt>
                <c:pt idx="442">
                  <c:v>1.4458527120733893</c:v>
                </c:pt>
                <c:pt idx="443">
                  <c:v>1.4513887216797594</c:v>
                </c:pt>
                <c:pt idx="444">
                  <c:v>1.4459959151487471</c:v>
                </c:pt>
                <c:pt idx="445">
                  <c:v>1.4482473169190602</c:v>
                </c:pt>
                <c:pt idx="446">
                  <c:v>1.4539464655192222</c:v>
                </c:pt>
                <c:pt idx="447">
                  <c:v>1.4535947921166366</c:v>
                </c:pt>
                <c:pt idx="448">
                  <c:v>1.4835395446600239</c:v>
                </c:pt>
                <c:pt idx="449">
                  <c:v>1.4856297064898683</c:v>
                </c:pt>
                <c:pt idx="450">
                  <c:v>1.4985053876474117</c:v>
                </c:pt>
                <c:pt idx="451">
                  <c:v>1.4975555639914153</c:v>
                </c:pt>
                <c:pt idx="452">
                  <c:v>1.4948954988512504</c:v>
                </c:pt>
                <c:pt idx="453">
                  <c:v>1.4935936283033755</c:v>
                </c:pt>
                <c:pt idx="454">
                  <c:v>1.5021278402741132</c:v>
                </c:pt>
                <c:pt idx="455">
                  <c:v>1.5059132165277969</c:v>
                </c:pt>
                <c:pt idx="456">
                  <c:v>1.4981669793792285</c:v>
                </c:pt>
                <c:pt idx="457">
                  <c:v>1.5046265568069879</c:v>
                </c:pt>
                <c:pt idx="458">
                  <c:v>1.511437483688026</c:v>
                </c:pt>
                <c:pt idx="459">
                  <c:v>1.5101077781268861</c:v>
                </c:pt>
                <c:pt idx="460">
                  <c:v>1.5250730495086016</c:v>
                </c:pt>
                <c:pt idx="461">
                  <c:v>1.5366612484941455</c:v>
                </c:pt>
                <c:pt idx="462">
                  <c:v>1.530976248071324</c:v>
                </c:pt>
                <c:pt idx="463">
                  <c:v>1.526621242190098</c:v>
                </c:pt>
                <c:pt idx="464">
                  <c:v>1.5132903853363393</c:v>
                </c:pt>
                <c:pt idx="465">
                  <c:v>1.4978123656155076</c:v>
                </c:pt>
                <c:pt idx="466">
                  <c:v>1.5029770302446448</c:v>
                </c:pt>
                <c:pt idx="467">
                  <c:v>1.5169972131253464</c:v>
                </c:pt>
                <c:pt idx="468">
                  <c:v>1.4925904178930391</c:v>
                </c:pt>
                <c:pt idx="469">
                  <c:v>1.5111252477597856</c:v>
                </c:pt>
                <c:pt idx="470">
                  <c:v>1.5040955784528094</c:v>
                </c:pt>
                <c:pt idx="471">
                  <c:v>1.4794461248242581</c:v>
                </c:pt>
                <c:pt idx="472">
                  <c:v>1.4701957991187826</c:v>
                </c:pt>
                <c:pt idx="473">
                  <c:v>1.4696928055772471</c:v>
                </c:pt>
                <c:pt idx="474">
                  <c:v>1.4557633374865309</c:v>
                </c:pt>
                <c:pt idx="475">
                  <c:v>1.4626630929368474</c:v>
                </c:pt>
                <c:pt idx="476">
                  <c:v>1.4668221598119173</c:v>
                </c:pt>
                <c:pt idx="477">
                  <c:v>1.4766886193659239</c:v>
                </c:pt>
                <c:pt idx="478">
                  <c:v>1.4818601661839492</c:v>
                </c:pt>
                <c:pt idx="479">
                  <c:v>1.476869636713567</c:v>
                </c:pt>
                <c:pt idx="480">
                  <c:v>1.469727905233561</c:v>
                </c:pt>
                <c:pt idx="481">
                  <c:v>1.4848878648834185</c:v>
                </c:pt>
                <c:pt idx="482">
                  <c:v>1.4805311352953414</c:v>
                </c:pt>
                <c:pt idx="483">
                  <c:v>1.4753974852237837</c:v>
                </c:pt>
                <c:pt idx="484">
                  <c:v>1.4779480515985872</c:v>
                </c:pt>
                <c:pt idx="485">
                  <c:v>1.49240203763885</c:v>
                </c:pt>
                <c:pt idx="486">
                  <c:v>1.4902330905576593</c:v>
                </c:pt>
                <c:pt idx="487">
                  <c:v>1.4935505271401293</c:v>
                </c:pt>
                <c:pt idx="488">
                  <c:v>1.47786465251287</c:v>
                </c:pt>
                <c:pt idx="489">
                  <c:v>1.4728499659310943</c:v>
                </c:pt>
                <c:pt idx="490">
                  <c:v>1.4636272232052787</c:v>
                </c:pt>
                <c:pt idx="491">
                  <c:v>1.4711505732070105</c:v>
                </c:pt>
                <c:pt idx="492">
                  <c:v>1.4841171623801326</c:v>
                </c:pt>
                <c:pt idx="493">
                  <c:v>1.4838194982599189</c:v>
                </c:pt>
                <c:pt idx="494">
                  <c:v>1.4903234260072686</c:v>
                </c:pt>
                <c:pt idx="495">
                  <c:v>1.4944471180486629</c:v>
                </c:pt>
                <c:pt idx="496">
                  <c:v>1.4822058811493473</c:v>
                </c:pt>
                <c:pt idx="497">
                  <c:v>1.4974664483374356</c:v>
                </c:pt>
                <c:pt idx="498">
                  <c:v>1.5051189785630528</c:v>
                </c:pt>
                <c:pt idx="499">
                  <c:v>1.4812290268981969</c:v>
                </c:pt>
                <c:pt idx="500">
                  <c:v>1.4631193968795693</c:v>
                </c:pt>
                <c:pt idx="501">
                  <c:v>1.4488794352135217</c:v>
                </c:pt>
                <c:pt idx="502">
                  <c:v>1.4631189986305877</c:v>
                </c:pt>
                <c:pt idx="503">
                  <c:v>1.4688160609685823</c:v>
                </c:pt>
                <c:pt idx="504">
                  <c:v>1.480166698299908</c:v>
                </c:pt>
                <c:pt idx="505">
                  <c:v>1.4827332896921235</c:v>
                </c:pt>
                <c:pt idx="506">
                  <c:v>1.4847320076893227</c:v>
                </c:pt>
                <c:pt idx="507">
                  <c:v>1.4585580358587642</c:v>
                </c:pt>
                <c:pt idx="508">
                  <c:v>1.4575929991214047</c:v>
                </c:pt>
                <c:pt idx="509">
                  <c:v>1.475841068953448</c:v>
                </c:pt>
                <c:pt idx="510">
                  <c:v>1.4709336358957046</c:v>
                </c:pt>
                <c:pt idx="511">
                  <c:v>1.4775528873000892</c:v>
                </c:pt>
                <c:pt idx="512">
                  <c:v>1.4931792277531877</c:v>
                </c:pt>
                <c:pt idx="513">
                  <c:v>1.5126795422831363</c:v>
                </c:pt>
                <c:pt idx="514">
                  <c:v>1.5073205428729497</c:v>
                </c:pt>
                <c:pt idx="515">
                  <c:v>1.5115437291215181</c:v>
                </c:pt>
                <c:pt idx="516">
                  <c:v>1.5088604596701618</c:v>
                </c:pt>
                <c:pt idx="517">
                  <c:v>1.5179146598412987</c:v>
                </c:pt>
                <c:pt idx="518">
                  <c:v>1.5281742706391526</c:v>
                </c:pt>
                <c:pt idx="519">
                  <c:v>1.5353064012072493</c:v>
                </c:pt>
                <c:pt idx="520">
                  <c:v>1.5392960954721655</c:v>
                </c:pt>
                <c:pt idx="521">
                  <c:v>1.5107342166549169</c:v>
                </c:pt>
                <c:pt idx="522">
                  <c:v>1.5107816172386097</c:v>
                </c:pt>
                <c:pt idx="523">
                  <c:v>1.5131429377739487</c:v>
                </c:pt>
                <c:pt idx="524">
                  <c:v>1.5083995293274834</c:v>
                </c:pt>
                <c:pt idx="525">
                  <c:v>1.5161721504217853</c:v>
                </c:pt>
                <c:pt idx="526">
                  <c:v>1.4974955044587814</c:v>
                </c:pt>
                <c:pt idx="527">
                  <c:v>1.5086865717324001</c:v>
                </c:pt>
                <c:pt idx="528">
                  <c:v>1.5178350782519838</c:v>
                </c:pt>
                <c:pt idx="529">
                  <c:v>1.5198887123439047</c:v>
                </c:pt>
                <c:pt idx="530">
                  <c:v>1.5019002860123407</c:v>
                </c:pt>
                <c:pt idx="531">
                  <c:v>1.4713541034560644</c:v>
                </c:pt>
                <c:pt idx="532">
                  <c:v>1.4791575977968054</c:v>
                </c:pt>
                <c:pt idx="533">
                  <c:v>1.4849279987451309</c:v>
                </c:pt>
                <c:pt idx="534">
                  <c:v>1.4892045095340676</c:v>
                </c:pt>
                <c:pt idx="535">
                  <c:v>1.4931221998189106</c:v>
                </c:pt>
                <c:pt idx="536">
                  <c:v>1.4819201426815742</c:v>
                </c:pt>
                <c:pt idx="537">
                  <c:v>1.499436935683947</c:v>
                </c:pt>
                <c:pt idx="538">
                  <c:v>1.4977462468771476</c:v>
                </c:pt>
                <c:pt idx="539">
                  <c:v>1.4994392276625665</c:v>
                </c:pt>
                <c:pt idx="540">
                  <c:v>1.5065790844567051</c:v>
                </c:pt>
                <c:pt idx="541">
                  <c:v>1.4837908503374608</c:v>
                </c:pt>
                <c:pt idx="542">
                  <c:v>1.5023148522379686</c:v>
                </c:pt>
                <c:pt idx="543">
                  <c:v>1.4904192838048949</c:v>
                </c:pt>
                <c:pt idx="544">
                  <c:v>1.4984341812064426</c:v>
                </c:pt>
                <c:pt idx="545">
                  <c:v>1.4887977031091484</c:v>
                </c:pt>
                <c:pt idx="546">
                  <c:v>1.4824749766346297</c:v>
                </c:pt>
                <c:pt idx="547">
                  <c:v>1.4872601716502043</c:v>
                </c:pt>
                <c:pt idx="548">
                  <c:v>1.4728707845983837</c:v>
                </c:pt>
                <c:pt idx="549">
                  <c:v>1.4659492103797294</c:v>
                </c:pt>
                <c:pt idx="550">
                  <c:v>1.4359727028389515</c:v>
                </c:pt>
                <c:pt idx="551">
                  <c:v>1.4445867730239372</c:v>
                </c:pt>
                <c:pt idx="552">
                  <c:v>1.4690418527829603</c:v>
                </c:pt>
                <c:pt idx="553">
                  <c:v>1.4900790967240369</c:v>
                </c:pt>
                <c:pt idx="554">
                  <c:v>1.4873445168790895</c:v>
                </c:pt>
                <c:pt idx="555">
                  <c:v>1.4995465081434858</c:v>
                </c:pt>
                <c:pt idx="556">
                  <c:v>1.5130110712096987</c:v>
                </c:pt>
                <c:pt idx="557">
                  <c:v>1.5276407632217541</c:v>
                </c:pt>
                <c:pt idx="558">
                  <c:v>1.5283243851009816</c:v>
                </c:pt>
                <c:pt idx="559">
                  <c:v>1.5159863022346247</c:v>
                </c:pt>
                <c:pt idx="560">
                  <c:v>1.5081925003321586</c:v>
                </c:pt>
                <c:pt idx="561">
                  <c:v>1.5192154681334671</c:v>
                </c:pt>
                <c:pt idx="562">
                  <c:v>1.5405452410083764</c:v>
                </c:pt>
                <c:pt idx="563">
                  <c:v>1.5394541817035188</c:v>
                </c:pt>
                <c:pt idx="564">
                  <c:v>1.5655434629796108</c:v>
                </c:pt>
                <c:pt idx="565">
                  <c:v>1.5912046358506446</c:v>
                </c:pt>
                <c:pt idx="566">
                  <c:v>1.6060880240824524</c:v>
                </c:pt>
                <c:pt idx="567">
                  <c:v>1.5787593154767223</c:v>
                </c:pt>
                <c:pt idx="568">
                  <c:v>1.5946690906257355</c:v>
                </c:pt>
                <c:pt idx="569">
                  <c:v>1.6074572854377704</c:v>
                </c:pt>
                <c:pt idx="570">
                  <c:v>1.6484289762148634</c:v>
                </c:pt>
                <c:pt idx="571">
                  <c:v>1.6413083734524756</c:v>
                </c:pt>
                <c:pt idx="572">
                  <c:v>1.6556150023763798</c:v>
                </c:pt>
                <c:pt idx="573">
                  <c:v>1.6590361734376671</c:v>
                </c:pt>
                <c:pt idx="574">
                  <c:v>1.6549516239724504</c:v>
                </c:pt>
                <c:pt idx="575">
                  <c:v>1.6672258566453952</c:v>
                </c:pt>
                <c:pt idx="576">
                  <c:v>1.6851038389125832</c:v>
                </c:pt>
                <c:pt idx="577">
                  <c:v>1.6704337792553454</c:v>
                </c:pt>
                <c:pt idx="578">
                  <c:v>1.6484295508863227</c:v>
                </c:pt>
                <c:pt idx="579">
                  <c:v>1.670006954162421</c:v>
                </c:pt>
                <c:pt idx="580">
                  <c:v>1.6646396399151877</c:v>
                </c:pt>
                <c:pt idx="581">
                  <c:v>1.6769462280920049</c:v>
                </c:pt>
                <c:pt idx="582">
                  <c:v>1.6648852070807196</c:v>
                </c:pt>
                <c:pt idx="583">
                  <c:v>1.6746128682619306</c:v>
                </c:pt>
                <c:pt idx="584">
                  <c:v>1.6715540701859313</c:v>
                </c:pt>
                <c:pt idx="585">
                  <c:v>1.6774378101634273</c:v>
                </c:pt>
                <c:pt idx="586">
                  <c:v>1.6842878236398295</c:v>
                </c:pt>
                <c:pt idx="587">
                  <c:v>1.7092061542661603</c:v>
                </c:pt>
                <c:pt idx="588">
                  <c:v>1.717416080418706</c:v>
                </c:pt>
                <c:pt idx="589">
                  <c:v>1.73066047711479</c:v>
                </c:pt>
                <c:pt idx="590">
                  <c:v>1.7432251449963736</c:v>
                </c:pt>
                <c:pt idx="591">
                  <c:v>1.7477736387598113</c:v>
                </c:pt>
                <c:pt idx="592">
                  <c:v>1.7559313998387198</c:v>
                </c:pt>
                <c:pt idx="593">
                  <c:v>1.7700774185973183</c:v>
                </c:pt>
                <c:pt idx="594">
                  <c:v>1.7618140380812128</c:v>
                </c:pt>
                <c:pt idx="595">
                  <c:v>1.7480597999828271</c:v>
                </c:pt>
                <c:pt idx="596">
                  <c:v>1.7649903830431843</c:v>
                </c:pt>
                <c:pt idx="597">
                  <c:v>1.754755683452939</c:v>
                </c:pt>
                <c:pt idx="598">
                  <c:v>1.7206850807809162</c:v>
                </c:pt>
                <c:pt idx="599">
                  <c:v>1.7518154308287557</c:v>
                </c:pt>
                <c:pt idx="600">
                  <c:v>1.7726030952391787</c:v>
                </c:pt>
                <c:pt idx="601">
                  <c:v>1.7712769450749004</c:v>
                </c:pt>
                <c:pt idx="602">
                  <c:v>1.7612238770797681</c:v>
                </c:pt>
                <c:pt idx="603">
                  <c:v>1.7713611645902505</c:v>
                </c:pt>
                <c:pt idx="604">
                  <c:v>1.7857991884729838</c:v>
                </c:pt>
                <c:pt idx="605">
                  <c:v>1.809942210822151</c:v>
                </c:pt>
                <c:pt idx="606">
                  <c:v>1.784920006573975</c:v>
                </c:pt>
                <c:pt idx="607">
                  <c:v>1.7903386661546525</c:v>
                </c:pt>
                <c:pt idx="608">
                  <c:v>1.7803547592888833</c:v>
                </c:pt>
                <c:pt idx="609">
                  <c:v>1.7803966958545927</c:v>
                </c:pt>
                <c:pt idx="610">
                  <c:v>1.779516830204424</c:v>
                </c:pt>
                <c:pt idx="611">
                  <c:v>1.8020401935477124</c:v>
                </c:pt>
                <c:pt idx="612">
                  <c:v>1.7947932577872088</c:v>
                </c:pt>
                <c:pt idx="613">
                  <c:v>1.8186289897893719</c:v>
                </c:pt>
                <c:pt idx="614">
                  <c:v>1.8219248009699673</c:v>
                </c:pt>
                <c:pt idx="615">
                  <c:v>1.7905630627195894</c:v>
                </c:pt>
                <c:pt idx="616">
                  <c:v>1.7828127338051654</c:v>
                </c:pt>
                <c:pt idx="617">
                  <c:v>1.8145244068174013</c:v>
                </c:pt>
                <c:pt idx="618">
                  <c:v>1.813756847351865</c:v>
                </c:pt>
                <c:pt idx="619">
                  <c:v>1.8101535104372171</c:v>
                </c:pt>
                <c:pt idx="620">
                  <c:v>1.8174431067179333</c:v>
                </c:pt>
                <c:pt idx="621">
                  <c:v>1.8089246108052612</c:v>
                </c:pt>
                <c:pt idx="622">
                  <c:v>1.8040932051281635</c:v>
                </c:pt>
                <c:pt idx="623">
                  <c:v>1.8151519775507807</c:v>
                </c:pt>
                <c:pt idx="624">
                  <c:v>1.7875051310809076</c:v>
                </c:pt>
                <c:pt idx="625">
                  <c:v>1.790306854330834</c:v>
                </c:pt>
                <c:pt idx="626">
                  <c:v>1.7709124989187406</c:v>
                </c:pt>
                <c:pt idx="627">
                  <c:v>1.7997636439097566</c:v>
                </c:pt>
                <c:pt idx="628">
                  <c:v>1.7850090580915661</c:v>
                </c:pt>
                <c:pt idx="629">
                  <c:v>1.7833878588382577</c:v>
                </c:pt>
                <c:pt idx="630">
                  <c:v>1.7709984080376737</c:v>
                </c:pt>
                <c:pt idx="631">
                  <c:v>1.757535181961603</c:v>
                </c:pt>
                <c:pt idx="632">
                  <c:v>1.7610815160390134</c:v>
                </c:pt>
                <c:pt idx="633">
                  <c:v>1.7716329829649611</c:v>
                </c:pt>
                <c:pt idx="634">
                  <c:v>1.726362496441427</c:v>
                </c:pt>
                <c:pt idx="635">
                  <c:v>1.7521276258821656</c:v>
                </c:pt>
                <c:pt idx="636">
                  <c:v>1.7573377152151537</c:v>
                </c:pt>
                <c:pt idx="637">
                  <c:v>1.7831466021989411</c:v>
                </c:pt>
                <c:pt idx="638">
                  <c:v>1.7578842875428107</c:v>
                </c:pt>
                <c:pt idx="639">
                  <c:v>1.7340903448294092</c:v>
                </c:pt>
                <c:pt idx="640">
                  <c:v>1.7271399995635095</c:v>
                </c:pt>
                <c:pt idx="641">
                  <c:v>1.721954988680932</c:v>
                </c:pt>
                <c:pt idx="642">
                  <c:v>1.7146826722301249</c:v>
                </c:pt>
                <c:pt idx="643">
                  <c:v>1.6823438120089997</c:v>
                </c:pt>
                <c:pt idx="644">
                  <c:v>1.7015500022228003</c:v>
                </c:pt>
                <c:pt idx="645">
                  <c:v>1.711266037003778</c:v>
                </c:pt>
                <c:pt idx="646">
                  <c:v>1.7174043932708263</c:v>
                </c:pt>
                <c:pt idx="647">
                  <c:v>1.7221004871141004</c:v>
                </c:pt>
                <c:pt idx="648">
                  <c:v>1.7188583031976554</c:v>
                </c:pt>
                <c:pt idx="649">
                  <c:v>1.7342279747035603</c:v>
                </c:pt>
                <c:pt idx="650">
                  <c:v>1.7030330087421632</c:v>
                </c:pt>
                <c:pt idx="651">
                  <c:v>1.6833021289698773</c:v>
                </c:pt>
                <c:pt idx="652">
                  <c:v>1.6947660989670503</c:v>
                </c:pt>
                <c:pt idx="653">
                  <c:v>1.6968726353638202</c:v>
                </c:pt>
                <c:pt idx="654">
                  <c:v>1.7170598858034001</c:v>
                </c:pt>
                <c:pt idx="655">
                  <c:v>1.7096173287994494</c:v>
                </c:pt>
                <c:pt idx="656">
                  <c:v>1.7175389354244066</c:v>
                </c:pt>
                <c:pt idx="657">
                  <c:v>1.7117593094975705</c:v>
                </c:pt>
                <c:pt idx="658">
                  <c:v>1.7247139279635348</c:v>
                </c:pt>
                <c:pt idx="659">
                  <c:v>1.7164531075420351</c:v>
                </c:pt>
                <c:pt idx="660">
                  <c:v>1.7306737193211696</c:v>
                </c:pt>
                <c:pt idx="661">
                  <c:v>1.7238639699605864</c:v>
                </c:pt>
                <c:pt idx="662">
                  <c:v>1.7096431448818352</c:v>
                </c:pt>
                <c:pt idx="663">
                  <c:v>1.7264893973221822</c:v>
                </c:pt>
                <c:pt idx="664">
                  <c:v>1.7466299195428621</c:v>
                </c:pt>
                <c:pt idx="665">
                  <c:v>1.7258117601726291</c:v>
                </c:pt>
                <c:pt idx="666">
                  <c:v>1.7302921688989024</c:v>
                </c:pt>
                <c:pt idx="667">
                  <c:v>1.7576622453402391</c:v>
                </c:pt>
                <c:pt idx="668">
                  <c:v>1.753179427184983</c:v>
                </c:pt>
                <c:pt idx="669">
                  <c:v>1.7468195835787073</c:v>
                </c:pt>
                <c:pt idx="670">
                  <c:v>1.7307733966802905</c:v>
                </c:pt>
                <c:pt idx="671">
                  <c:v>1.7324605998440874</c:v>
                </c:pt>
                <c:pt idx="672">
                  <c:v>1.7333280707669452</c:v>
                </c:pt>
                <c:pt idx="673">
                  <c:v>1.7207502348645365</c:v>
                </c:pt>
                <c:pt idx="674">
                  <c:v>1.718726814440662</c:v>
                </c:pt>
                <c:pt idx="675">
                  <c:v>1.721716542084053</c:v>
                </c:pt>
                <c:pt idx="676">
                  <c:v>1.7127547172663082</c:v>
                </c:pt>
                <c:pt idx="677">
                  <c:v>1.7208967753069648</c:v>
                </c:pt>
                <c:pt idx="678">
                  <c:v>1.7338080242374161</c:v>
                </c:pt>
                <c:pt idx="679">
                  <c:v>1.7321705807336834</c:v>
                </c:pt>
                <c:pt idx="680">
                  <c:v>1.6716487212893958</c:v>
                </c:pt>
                <c:pt idx="681">
                  <c:v>1.6672647251353898</c:v>
                </c:pt>
                <c:pt idx="682">
                  <c:v>1.5613582687796059</c:v>
                </c:pt>
                <c:pt idx="683">
                  <c:v>1.6447647576031164</c:v>
                </c:pt>
                <c:pt idx="684">
                  <c:v>1.6270312659368451</c:v>
                </c:pt>
                <c:pt idx="685">
                  <c:v>1.6039524510431997</c:v>
                </c:pt>
                <c:pt idx="686">
                  <c:v>1.6382617816662242</c:v>
                </c:pt>
                <c:pt idx="687">
                  <c:v>1.6225677476122675</c:v>
                </c:pt>
                <c:pt idx="688">
                  <c:v>1.6237979000810963</c:v>
                </c:pt>
                <c:pt idx="689">
                  <c:v>1.616759366151324</c:v>
                </c:pt>
                <c:pt idx="690">
                  <c:v>1.5754865120866417</c:v>
                </c:pt>
                <c:pt idx="691">
                  <c:v>1.5685635998022593</c:v>
                </c:pt>
                <c:pt idx="692">
                  <c:v>1.5689478997045758</c:v>
                </c:pt>
                <c:pt idx="693">
                  <c:v>1.5271757516324156</c:v>
                </c:pt>
                <c:pt idx="694">
                  <c:v>1.5511774941961274</c:v>
                </c:pt>
                <c:pt idx="695">
                  <c:v>1.5770259423786326</c:v>
                </c:pt>
                <c:pt idx="696">
                  <c:v>1.6164905746698619</c:v>
                </c:pt>
                <c:pt idx="697">
                  <c:v>1.6013359944862853</c:v>
                </c:pt>
                <c:pt idx="698">
                  <c:v>1.5966430471792019</c:v>
                </c:pt>
                <c:pt idx="699">
                  <c:v>1.6352620626353498</c:v>
                </c:pt>
                <c:pt idx="700">
                  <c:v>1.6354921821231339</c:v>
                </c:pt>
                <c:pt idx="701">
                  <c:v>1.6061054944641586</c:v>
                </c:pt>
                <c:pt idx="702">
                  <c:v>1.6117987078764218</c:v>
                </c:pt>
                <c:pt idx="703">
                  <c:v>1.6178761953321226</c:v>
                </c:pt>
                <c:pt idx="704">
                  <c:v>1.6584317725459208</c:v>
                </c:pt>
                <c:pt idx="705">
                  <c:v>1.6449432372310984</c:v>
                </c:pt>
                <c:pt idx="706">
                  <c:v>1.6479242975923163</c:v>
                </c:pt>
                <c:pt idx="707">
                  <c:v>1.6361367772012281</c:v>
                </c:pt>
                <c:pt idx="708">
                  <c:v>1.6421884523582559</c:v>
                </c:pt>
                <c:pt idx="709">
                  <c:v>1.6392074780235284</c:v>
                </c:pt>
                <c:pt idx="710">
                  <c:v>1.6401110754719166</c:v>
                </c:pt>
                <c:pt idx="711">
                  <c:v>1.6311692983411281</c:v>
                </c:pt>
                <c:pt idx="712">
                  <c:v>1.5992251993486051</c:v>
                </c:pt>
                <c:pt idx="713">
                  <c:v>1.5976143020819071</c:v>
                </c:pt>
                <c:pt idx="714">
                  <c:v>1.6186745838866685</c:v>
                </c:pt>
                <c:pt idx="715">
                  <c:v>1.6105757216360652</c:v>
                </c:pt>
                <c:pt idx="716">
                  <c:v>1.6304621774395374</c:v>
                </c:pt>
                <c:pt idx="717">
                  <c:v>1.6025366088263702</c:v>
                </c:pt>
                <c:pt idx="718">
                  <c:v>1.576977140309638</c:v>
                </c:pt>
                <c:pt idx="719">
                  <c:v>1.5762651032758705</c:v>
                </c:pt>
                <c:pt idx="720">
                  <c:v>1.5509877810117763</c:v>
                </c:pt>
                <c:pt idx="721">
                  <c:v>1.5587900061801587</c:v>
                </c:pt>
                <c:pt idx="722">
                  <c:v>1.5591824676933508</c:v>
                </c:pt>
                <c:pt idx="723">
                  <c:v>1.5859971456954194</c:v>
                </c:pt>
                <c:pt idx="724">
                  <c:v>1.6019573864247143</c:v>
                </c:pt>
                <c:pt idx="725">
                  <c:v>1.6075360769143536</c:v>
                </c:pt>
                <c:pt idx="726">
                  <c:v>1.5968395877179331</c:v>
                </c:pt>
                <c:pt idx="727">
                  <c:v>1.5794046098838295</c:v>
                </c:pt>
                <c:pt idx="728">
                  <c:v>1.5986158402247412</c:v>
                </c:pt>
                <c:pt idx="729">
                  <c:v>1.5793485198723254</c:v>
                </c:pt>
                <c:pt idx="730">
                  <c:v>1.5292495347469452</c:v>
                </c:pt>
                <c:pt idx="731">
                  <c:v>1.5447940773117197</c:v>
                </c:pt>
                <c:pt idx="732">
                  <c:v>1.5692925437495528</c:v>
                </c:pt>
                <c:pt idx="733">
                  <c:v>1.5840273163186009</c:v>
                </c:pt>
                <c:pt idx="734">
                  <c:v>1.5718520924680819</c:v>
                </c:pt>
                <c:pt idx="735">
                  <c:v>1.6330009585934981</c:v>
                </c:pt>
                <c:pt idx="736">
                  <c:v>1.6602882098608485</c:v>
                </c:pt>
                <c:pt idx="737">
                  <c:v>1.6399739917462783</c:v>
                </c:pt>
                <c:pt idx="738">
                  <c:v>1.636954184374219</c:v>
                </c:pt>
                <c:pt idx="739">
                  <c:v>1.65509100507865</c:v>
                </c:pt>
                <c:pt idx="740">
                  <c:v>1.6642472360422431</c:v>
                </c:pt>
                <c:pt idx="741">
                  <c:v>1.6783407181175034</c:v>
                </c:pt>
                <c:pt idx="742">
                  <c:v>1.6946725360633488</c:v>
                </c:pt>
                <c:pt idx="743">
                  <c:v>1.6907479101935934</c:v>
                </c:pt>
                <c:pt idx="744">
                  <c:v>1.7216212472276506</c:v>
                </c:pt>
                <c:pt idx="745">
                  <c:v>1.7281169339139724</c:v>
                </c:pt>
                <c:pt idx="746">
                  <c:v>1.726580895788524</c:v>
                </c:pt>
                <c:pt idx="747">
                  <c:v>1.731260528702028</c:v>
                </c:pt>
                <c:pt idx="748">
                  <c:v>1.7478145624009034</c:v>
                </c:pt>
                <c:pt idx="749">
                  <c:v>1.7490369217252113</c:v>
                </c:pt>
                <c:pt idx="750">
                  <c:v>1.7609457341232502</c:v>
                </c:pt>
                <c:pt idx="751">
                  <c:v>1.75979311160229</c:v>
                </c:pt>
                <c:pt idx="752">
                  <c:v>1.7569988828836731</c:v>
                </c:pt>
                <c:pt idx="753">
                  <c:v>1.7388032502117112</c:v>
                </c:pt>
                <c:pt idx="754">
                  <c:v>1.7422254379872142</c:v>
                </c:pt>
                <c:pt idx="755">
                  <c:v>1.7455767684029146</c:v>
                </c:pt>
                <c:pt idx="756">
                  <c:v>1.7306813584567249</c:v>
                </c:pt>
                <c:pt idx="757">
                  <c:v>1.7346442625109351</c:v>
                </c:pt>
                <c:pt idx="758">
                  <c:v>1.7369137617905748</c:v>
                </c:pt>
                <c:pt idx="759">
                  <c:v>1.7187526765016696</c:v>
                </c:pt>
                <c:pt idx="760">
                  <c:v>1.7399512193661635</c:v>
                </c:pt>
                <c:pt idx="761">
                  <c:v>1.7690443428284823</c:v>
                </c:pt>
                <c:pt idx="762">
                  <c:v>1.7690547419743601</c:v>
                </c:pt>
                <c:pt idx="763">
                  <c:v>1.7763273440013236</c:v>
                </c:pt>
                <c:pt idx="764">
                  <c:v>1.7571475572345838</c:v>
                </c:pt>
                <c:pt idx="765">
                  <c:v>1.7399021946795787</c:v>
                </c:pt>
                <c:pt idx="766">
                  <c:v>1.7789960457797556</c:v>
                </c:pt>
                <c:pt idx="767">
                  <c:v>1.7582644344679892</c:v>
                </c:pt>
                <c:pt idx="768">
                  <c:v>1.7705125460113538</c:v>
                </c:pt>
                <c:pt idx="769">
                  <c:v>1.7685675090888566</c:v>
                </c:pt>
                <c:pt idx="770">
                  <c:v>1.771236049679648</c:v>
                </c:pt>
                <c:pt idx="771">
                  <c:v>1.7770192097470736</c:v>
                </c:pt>
                <c:pt idx="772">
                  <c:v>1.7858021692543062</c:v>
                </c:pt>
                <c:pt idx="773">
                  <c:v>1.7869402419880518</c:v>
                </c:pt>
                <c:pt idx="774">
                  <c:v>1.7865364590848964</c:v>
                </c:pt>
                <c:pt idx="775">
                  <c:v>1.7846017719550917</c:v>
                </c:pt>
                <c:pt idx="776">
                  <c:v>1.8041650909370257</c:v>
                </c:pt>
                <c:pt idx="777">
                  <c:v>1.7957155153546098</c:v>
                </c:pt>
                <c:pt idx="778">
                  <c:v>1.8018517751189198</c:v>
                </c:pt>
                <c:pt idx="779">
                  <c:v>1.8022415510151111</c:v>
                </c:pt>
                <c:pt idx="780">
                  <c:v>1.8176123811265377</c:v>
                </c:pt>
                <c:pt idx="781">
                  <c:v>1.8037852760836288</c:v>
                </c:pt>
                <c:pt idx="782">
                  <c:v>1.7895692401453316</c:v>
                </c:pt>
                <c:pt idx="783">
                  <c:v>1.8031879994726925</c:v>
                </c:pt>
                <c:pt idx="784">
                  <c:v>1.8022200900933509</c:v>
                </c:pt>
                <c:pt idx="785">
                  <c:v>1.8119453972325459</c:v>
                </c:pt>
                <c:pt idx="786">
                  <c:v>1.8103380921526431</c:v>
                </c:pt>
                <c:pt idx="787">
                  <c:v>1.8044866121386907</c:v>
                </c:pt>
                <c:pt idx="788">
                  <c:v>1.8184143619969084</c:v>
                </c:pt>
                <c:pt idx="789">
                  <c:v>1.8348973946927476</c:v>
                </c:pt>
                <c:pt idx="790">
                  <c:v>1.8311881174878386</c:v>
                </c:pt>
                <c:pt idx="791">
                  <c:v>1.8453628813367096</c:v>
                </c:pt>
                <c:pt idx="792">
                  <c:v>1.8429729299956443</c:v>
                </c:pt>
                <c:pt idx="793">
                  <c:v>1.8091000321626389</c:v>
                </c:pt>
                <c:pt idx="794">
                  <c:v>1.8295798724008896</c:v>
                </c:pt>
                <c:pt idx="795">
                  <c:v>1.8292094272714248</c:v>
                </c:pt>
                <c:pt idx="796">
                  <c:v>1.8385639303872408</c:v>
                </c:pt>
                <c:pt idx="797">
                  <c:v>1.8453223997738202</c:v>
                </c:pt>
                <c:pt idx="798">
                  <c:v>1.8353917224976917</c:v>
                </c:pt>
                <c:pt idx="799">
                  <c:v>1.824347516929903</c:v>
                </c:pt>
                <c:pt idx="800">
                  <c:v>1.7659558832988056</c:v>
                </c:pt>
                <c:pt idx="801">
                  <c:v>1.7793483963576628</c:v>
                </c:pt>
                <c:pt idx="802">
                  <c:v>1.7912979463298611</c:v>
                </c:pt>
                <c:pt idx="803">
                  <c:v>1.7980375900590491</c:v>
                </c:pt>
                <c:pt idx="804">
                  <c:v>1.7907787892819946</c:v>
                </c:pt>
                <c:pt idx="805">
                  <c:v>1.7883237573486015</c:v>
                </c:pt>
                <c:pt idx="806">
                  <c:v>1.752888794328866</c:v>
                </c:pt>
                <c:pt idx="807">
                  <c:v>1.7402022874690348</c:v>
                </c:pt>
                <c:pt idx="808">
                  <c:v>1.7564862644772925</c:v>
                </c:pt>
                <c:pt idx="809">
                  <c:v>1.7624317145793618</c:v>
                </c:pt>
                <c:pt idx="810">
                  <c:v>1.7639132571460507</c:v>
                </c:pt>
                <c:pt idx="811">
                  <c:v>1.7571107555283076</c:v>
                </c:pt>
                <c:pt idx="812">
                  <c:v>1.7613425390535702</c:v>
                </c:pt>
                <c:pt idx="813">
                  <c:v>1.750941185107614</c:v>
                </c:pt>
                <c:pt idx="814">
                  <c:v>1.7422550114424562</c:v>
                </c:pt>
                <c:pt idx="815">
                  <c:v>1.7584866923538716</c:v>
                </c:pt>
                <c:pt idx="816">
                  <c:v>1.7682006413582987</c:v>
                </c:pt>
                <c:pt idx="817">
                  <c:v>1.7710041659719826</c:v>
                </c:pt>
                <c:pt idx="818">
                  <c:v>1.757630344827501</c:v>
                </c:pt>
                <c:pt idx="819">
                  <c:v>1.7319720665652025</c:v>
                </c:pt>
                <c:pt idx="820">
                  <c:v>1.7334001700118333</c:v>
                </c:pt>
                <c:pt idx="821">
                  <c:v>1.7379712104452589</c:v>
                </c:pt>
                <c:pt idx="822">
                  <c:v>1.7281909696805673</c:v>
                </c:pt>
                <c:pt idx="823">
                  <c:v>1.7354875207626113</c:v>
                </c:pt>
                <c:pt idx="824">
                  <c:v>1.7153244178670077</c:v>
                </c:pt>
                <c:pt idx="825">
                  <c:v>1.7414755370809747</c:v>
                </c:pt>
                <c:pt idx="826">
                  <c:v>1.7597418226177346</c:v>
                </c:pt>
                <c:pt idx="827">
                  <c:v>1.7520852834458427</c:v>
                </c:pt>
                <c:pt idx="828">
                  <c:v>1.7591542977087737</c:v>
                </c:pt>
                <c:pt idx="829">
                  <c:v>1.7415484483857659</c:v>
                </c:pt>
                <c:pt idx="830">
                  <c:v>1.701884164949963</c:v>
                </c:pt>
                <c:pt idx="831">
                  <c:v>1.7137657805357258</c:v>
                </c:pt>
                <c:pt idx="832">
                  <c:v>1.6616317805260541</c:v>
                </c:pt>
                <c:pt idx="833">
                  <c:v>1.6962547884089338</c:v>
                </c:pt>
                <c:pt idx="834">
                  <c:v>1.7691615478546723</c:v>
                </c:pt>
                <c:pt idx="835">
                  <c:v>1.7540754716248599</c:v>
                </c:pt>
                <c:pt idx="836">
                  <c:v>1.7632305647286104</c:v>
                </c:pt>
                <c:pt idx="837">
                  <c:v>1.7507215876724207</c:v>
                </c:pt>
                <c:pt idx="838">
                  <c:v>1.7534590777317782</c:v>
                </c:pt>
                <c:pt idx="839">
                  <c:v>1.7707963605860095</c:v>
                </c:pt>
                <c:pt idx="840">
                  <c:v>1.7624129595078861</c:v>
                </c:pt>
                <c:pt idx="841">
                  <c:v>1.770938697196802</c:v>
                </c:pt>
                <c:pt idx="842">
                  <c:v>1.7787420788537487</c:v>
                </c:pt>
                <c:pt idx="843">
                  <c:v>1.8191387385503544</c:v>
                </c:pt>
                <c:pt idx="844">
                  <c:v>1.7959846784516627</c:v>
                </c:pt>
                <c:pt idx="845">
                  <c:v>1.8026008927406645</c:v>
                </c:pt>
                <c:pt idx="846">
                  <c:v>1.8097436387672763</c:v>
                </c:pt>
                <c:pt idx="847">
                  <c:v>1.8224465578591293</c:v>
                </c:pt>
                <c:pt idx="848">
                  <c:v>1.7976379404123575</c:v>
                </c:pt>
                <c:pt idx="849">
                  <c:v>1.8078781395551313</c:v>
                </c:pt>
                <c:pt idx="850">
                  <c:v>1.8114319283740792</c:v>
                </c:pt>
                <c:pt idx="851">
                  <c:v>1.8390202338608568</c:v>
                </c:pt>
                <c:pt idx="852">
                  <c:v>1.8333544799998109</c:v>
                </c:pt>
                <c:pt idx="853">
                  <c:v>1.8585142606164591</c:v>
                </c:pt>
                <c:pt idx="854">
                  <c:v>1.8602743081423845</c:v>
                </c:pt>
                <c:pt idx="855">
                  <c:v>1.8602743081423845</c:v>
                </c:pt>
                <c:pt idx="856">
                  <c:v>1.8242401126879499</c:v>
                </c:pt>
                <c:pt idx="857">
                  <c:v>1.8082295927466232</c:v>
                </c:pt>
                <c:pt idx="858">
                  <c:v>1.7725819167591015</c:v>
                </c:pt>
                <c:pt idx="859">
                  <c:v>1.7811326111359107</c:v>
                </c:pt>
                <c:pt idx="860">
                  <c:v>1.7742712304402684</c:v>
                </c:pt>
                <c:pt idx="861">
                  <c:v>1.7524525510320068</c:v>
                </c:pt>
                <c:pt idx="862">
                  <c:v>1.7507278289960317</c:v>
                </c:pt>
                <c:pt idx="863">
                  <c:v>1.772933248227436</c:v>
                </c:pt>
                <c:pt idx="864">
                  <c:v>1.7393458594550704</c:v>
                </c:pt>
                <c:pt idx="865">
                  <c:v>1.6895892919073929</c:v>
                </c:pt>
                <c:pt idx="866">
                  <c:v>1.7373285520004307</c:v>
                </c:pt>
                <c:pt idx="867">
                  <c:v>1.736804611447631</c:v>
                </c:pt>
                <c:pt idx="868">
                  <c:v>1.714178271300921</c:v>
                </c:pt>
                <c:pt idx="869">
                  <c:v>1.6986336116837635</c:v>
                </c:pt>
                <c:pt idx="870">
                  <c:v>1.6591914797054803</c:v>
                </c:pt>
                <c:pt idx="871">
                  <c:v>1.6857541178624091</c:v>
                </c:pt>
                <c:pt idx="872">
                  <c:v>1.6784498627714293</c:v>
                </c:pt>
                <c:pt idx="873">
                  <c:v>1.6473606612450569</c:v>
                </c:pt>
                <c:pt idx="874">
                  <c:v>1.6682353873062996</c:v>
                </c:pt>
                <c:pt idx="875">
                  <c:v>1.7111566223387917</c:v>
                </c:pt>
                <c:pt idx="876">
                  <c:v>1.7134203956945395</c:v>
                </c:pt>
                <c:pt idx="877">
                  <c:v>1.7024586563307096</c:v>
                </c:pt>
                <c:pt idx="878">
                  <c:v>1.6894679653625098</c:v>
                </c:pt>
                <c:pt idx="879">
                  <c:v>1.6861001926524402</c:v>
                </c:pt>
                <c:pt idx="880">
                  <c:v>1.689261283300008</c:v>
                </c:pt>
                <c:pt idx="881">
                  <c:v>1.6737036996132564</c:v>
                </c:pt>
                <c:pt idx="882">
                  <c:v>1.5968793343260643</c:v>
                </c:pt>
                <c:pt idx="883">
                  <c:v>1.5787627505755113</c:v>
                </c:pt>
                <c:pt idx="884">
                  <c:v>1.6835123903482225</c:v>
                </c:pt>
                <c:pt idx="885">
                  <c:v>1.676359778322557</c:v>
                </c:pt>
                <c:pt idx="886">
                  <c:v>1.6784805407290111</c:v>
                </c:pt>
                <c:pt idx="887">
                  <c:v>1.6555508287981018</c:v>
                </c:pt>
                <c:pt idx="888">
                  <c:v>1.7622211760524065</c:v>
                </c:pt>
                <c:pt idx="889">
                  <c:v>1.6977602661093074</c:v>
                </c:pt>
                <c:pt idx="890">
                  <c:v>1.677857832963398</c:v>
                </c:pt>
                <c:pt idx="891">
                  <c:v>1.7095777468399376</c:v>
                </c:pt>
                <c:pt idx="892">
                  <c:v>1.7269932299265656</c:v>
                </c:pt>
                <c:pt idx="893">
                  <c:v>1.7282649455629866</c:v>
                </c:pt>
                <c:pt idx="894">
                  <c:v>1.7178035811499364</c:v>
                </c:pt>
                <c:pt idx="895">
                  <c:v>1.6928974564135872</c:v>
                </c:pt>
                <c:pt idx="896">
                  <c:v>1.7023457963151691</c:v>
                </c:pt>
                <c:pt idx="897">
                  <c:v>1.681930337332163</c:v>
                </c:pt>
                <c:pt idx="898">
                  <c:v>1.6804615365107924</c:v>
                </c:pt>
                <c:pt idx="899">
                  <c:v>1.7414464619082468</c:v>
                </c:pt>
                <c:pt idx="900">
                  <c:v>1.7152317930441552</c:v>
                </c:pt>
                <c:pt idx="901">
                  <c:v>1.7040874223500464</c:v>
                </c:pt>
                <c:pt idx="902">
                  <c:v>1.7134498892630265</c:v>
                </c:pt>
                <c:pt idx="903">
                  <c:v>1.7208483069737619</c:v>
                </c:pt>
                <c:pt idx="904">
                  <c:v>1.6660442126912165</c:v>
                </c:pt>
                <c:pt idx="905">
                  <c:v>1.7124278278199911</c:v>
                </c:pt>
                <c:pt idx="906">
                  <c:v>1.6684738797502223</c:v>
                </c:pt>
                <c:pt idx="907">
                  <c:v>1.6909116216131566</c:v>
                </c:pt>
                <c:pt idx="908">
                  <c:v>1.7400806017812724</c:v>
                </c:pt>
                <c:pt idx="909">
                  <c:v>1.7023059690252973</c:v>
                </c:pt>
                <c:pt idx="910">
                  <c:v>1.7529900381019692</c:v>
                </c:pt>
                <c:pt idx="911">
                  <c:v>1.7859072337438535</c:v>
                </c:pt>
                <c:pt idx="912">
                  <c:v>1.7660840556535291</c:v>
                </c:pt>
                <c:pt idx="913">
                  <c:v>1.7733816305479153</c:v>
                </c:pt>
                <c:pt idx="914">
                  <c:v>1.8655961857971091</c:v>
                </c:pt>
                <c:pt idx="915">
                  <c:v>1.8541902373679722</c:v>
                </c:pt>
                <c:pt idx="916">
                  <c:v>1.8822403421450653</c:v>
                </c:pt>
                <c:pt idx="917">
                  <c:v>1.9015029680596738</c:v>
                </c:pt>
                <c:pt idx="918">
                  <c:v>1.9166465828031762</c:v>
                </c:pt>
                <c:pt idx="919">
                  <c:v>1.927874355311451</c:v>
                </c:pt>
                <c:pt idx="920">
                  <c:v>1.8917779077224306</c:v>
                </c:pt>
                <c:pt idx="921">
                  <c:v>1.8972049473173327</c:v>
                </c:pt>
                <c:pt idx="922">
                  <c:v>1.8818689675945703</c:v>
                </c:pt>
                <c:pt idx="923">
                  <c:v>1.8756977687362861</c:v>
                </c:pt>
                <c:pt idx="924">
                  <c:v>1.9146052686467578</c:v>
                </c:pt>
                <c:pt idx="925">
                  <c:v>1.9756698760243938</c:v>
                </c:pt>
                <c:pt idx="926">
                  <c:v>1.9650055224517702</c:v>
                </c:pt>
                <c:pt idx="927">
                  <c:v>1.9866668083889412</c:v>
                </c:pt>
                <c:pt idx="928">
                  <c:v>1.9976492257656759</c:v>
                </c:pt>
                <c:pt idx="929">
                  <c:v>1.9930465118963765</c:v>
                </c:pt>
                <c:pt idx="930">
                  <c:v>1.9611167821440669</c:v>
                </c:pt>
                <c:pt idx="931">
                  <c:v>1.9539771972562363</c:v>
                </c:pt>
                <c:pt idx="932">
                  <c:v>1.9532483077081915</c:v>
                </c:pt>
                <c:pt idx="933">
                  <c:v>1.9455310933602925</c:v>
                </c:pt>
                <c:pt idx="934">
                  <c:v>1.9629244225847802</c:v>
                </c:pt>
                <c:pt idx="935">
                  <c:v>1.9861501253149767</c:v>
                </c:pt>
                <c:pt idx="936">
                  <c:v>1.9831121415929887</c:v>
                </c:pt>
                <c:pt idx="937">
                  <c:v>1.9830204673858893</c:v>
                </c:pt>
                <c:pt idx="938">
                  <c:v>2.0174121457525325</c:v>
                </c:pt>
                <c:pt idx="939">
                  <c:v>2.0349716227707546</c:v>
                </c:pt>
                <c:pt idx="940">
                  <c:v>2.0801784592964241</c:v>
                </c:pt>
                <c:pt idx="941">
                  <c:v>2.0612206365778705</c:v>
                </c:pt>
                <c:pt idx="942">
                  <c:v>2.0612206365778705</c:v>
                </c:pt>
                <c:pt idx="943">
                  <c:v>2.0727043352102652</c:v>
                </c:pt>
                <c:pt idx="944">
                  <c:v>2.1051627347772115</c:v>
                </c:pt>
                <c:pt idx="945">
                  <c:v>2.1019128488031762</c:v>
                </c:pt>
                <c:pt idx="946">
                  <c:v>2.0775010330007611</c:v>
                </c:pt>
                <c:pt idx="947">
                  <c:v>2.1183468789886137</c:v>
                </c:pt>
                <c:pt idx="948">
                  <c:v>2.1114825006387572</c:v>
                </c:pt>
                <c:pt idx="949">
                  <c:v>2.1064588055094009</c:v>
                </c:pt>
                <c:pt idx="950">
                  <c:v>2.1450769877557487</c:v>
                </c:pt>
                <c:pt idx="951">
                  <c:v>2.1164933955370304</c:v>
                </c:pt>
                <c:pt idx="952">
                  <c:v>2.1126178379747427</c:v>
                </c:pt>
                <c:pt idx="953">
                  <c:v>2.0563392306563131</c:v>
                </c:pt>
                <c:pt idx="954">
                  <c:v>2.0902063499407957</c:v>
                </c:pt>
                <c:pt idx="955">
                  <c:v>2.0887289673546117</c:v>
                </c:pt>
                <c:pt idx="956">
                  <c:v>2.1184941670742541</c:v>
                </c:pt>
                <c:pt idx="957">
                  <c:v>2.1354161284310731</c:v>
                </c:pt>
                <c:pt idx="958">
                  <c:v>2.1450373140958221</c:v>
                </c:pt>
                <c:pt idx="959">
                  <c:v>2.1135261300738755</c:v>
                </c:pt>
                <c:pt idx="960">
                  <c:v>2.1375401589584091</c:v>
                </c:pt>
                <c:pt idx="961">
                  <c:v>2.1203169758071567</c:v>
                </c:pt>
                <c:pt idx="962">
                  <c:v>2.1295360525474751</c:v>
                </c:pt>
                <c:pt idx="963">
                  <c:v>2.160100066309536</c:v>
                </c:pt>
                <c:pt idx="964">
                  <c:v>2.1567050545093949</c:v>
                </c:pt>
                <c:pt idx="965">
                  <c:v>2.1476788133229698</c:v>
                </c:pt>
                <c:pt idx="966">
                  <c:v>2.1534434434369754</c:v>
                </c:pt>
                <c:pt idx="967">
                  <c:v>2.1928579903498924</c:v>
                </c:pt>
                <c:pt idx="968">
                  <c:v>2.1939415145020367</c:v>
                </c:pt>
                <c:pt idx="969">
                  <c:v>2.2021585235201528</c:v>
                </c:pt>
                <c:pt idx="970">
                  <c:v>2.1783560412632657</c:v>
                </c:pt>
                <c:pt idx="971">
                  <c:v>2.1321198394694298</c:v>
                </c:pt>
                <c:pt idx="972">
                  <c:v>2.1178909213470156</c:v>
                </c:pt>
                <c:pt idx="973">
                  <c:v>2.1055528981683014</c:v>
                </c:pt>
                <c:pt idx="974">
                  <c:v>2.1594582951301029</c:v>
                </c:pt>
                <c:pt idx="975">
                  <c:v>2.1534588119202964</c:v>
                </c:pt>
                <c:pt idx="976">
                  <c:v>2.1884657035937507</c:v>
                </c:pt>
                <c:pt idx="977">
                  <c:v>2.165720329519953</c:v>
                </c:pt>
                <c:pt idx="978">
                  <c:v>2.1435746025973033</c:v>
                </c:pt>
                <c:pt idx="979">
                  <c:v>2.1676515718207221</c:v>
                </c:pt>
                <c:pt idx="980">
                  <c:v>2.2136139029406681</c:v>
                </c:pt>
                <c:pt idx="981">
                  <c:v>2.1810598575184414</c:v>
                </c:pt>
                <c:pt idx="982">
                  <c:v>2.1994111637658817</c:v>
                </c:pt>
                <c:pt idx="983">
                  <c:v>2.1864076187130079</c:v>
                </c:pt>
                <c:pt idx="984">
                  <c:v>2.1921436117826647</c:v>
                </c:pt>
                <c:pt idx="985">
                  <c:v>2.1971908547974213</c:v>
                </c:pt>
                <c:pt idx="986">
                  <c:v>2.1739120774786702</c:v>
                </c:pt>
                <c:pt idx="987">
                  <c:v>2.1421202461292888</c:v>
                </c:pt>
                <c:pt idx="988">
                  <c:v>2.1443417497195387</c:v>
                </c:pt>
                <c:pt idx="989">
                  <c:v>2.1069478179001715</c:v>
                </c:pt>
                <c:pt idx="990">
                  <c:v>2.1138899879458362</c:v>
                </c:pt>
                <c:pt idx="991">
                  <c:v>2.1388828859658306</c:v>
                </c:pt>
                <c:pt idx="992">
                  <c:v>2.1382319709505571</c:v>
                </c:pt>
                <c:pt idx="993">
                  <c:v>2.1252270888192837</c:v>
                </c:pt>
                <c:pt idx="994">
                  <c:v>2.0987594681772603</c:v>
                </c:pt>
                <c:pt idx="995">
                  <c:v>2.1073682099389774</c:v>
                </c:pt>
                <c:pt idx="996">
                  <c:v>2.0994102656938614</c:v>
                </c:pt>
                <c:pt idx="997">
                  <c:v>2.1478643261992882</c:v>
                </c:pt>
                <c:pt idx="998">
                  <c:v>2.147308869522317</c:v>
                </c:pt>
                <c:pt idx="999">
                  <c:v>2.1082965598657686</c:v>
                </c:pt>
                <c:pt idx="1000">
                  <c:v>2.1294399688928816</c:v>
                </c:pt>
                <c:pt idx="1001">
                  <c:v>2.122646556755619</c:v>
                </c:pt>
                <c:pt idx="1002">
                  <c:v>2.0904818073732927</c:v>
                </c:pt>
                <c:pt idx="1003">
                  <c:v>2.0973272416438911</c:v>
                </c:pt>
                <c:pt idx="1004">
                  <c:v>2.1136243815978211</c:v>
                </c:pt>
                <c:pt idx="1005">
                  <c:v>2.1761878618977177</c:v>
                </c:pt>
                <c:pt idx="1006">
                  <c:v>2.1952043239350698</c:v>
                </c:pt>
                <c:pt idx="1007">
                  <c:v>2.212701944588483</c:v>
                </c:pt>
                <c:pt idx="1008">
                  <c:v>2.2451935767655611</c:v>
                </c:pt>
                <c:pt idx="1009">
                  <c:v>2.2809433682400186</c:v>
                </c:pt>
                <c:pt idx="1010">
                  <c:v>2.267906139220071</c:v>
                </c:pt>
                <c:pt idx="1011">
                  <c:v>2.3027041802334423</c:v>
                </c:pt>
                <c:pt idx="1012">
                  <c:v>2.3182465032206925</c:v>
                </c:pt>
                <c:pt idx="1013">
                  <c:v>2.3331366045062607</c:v>
                </c:pt>
                <c:pt idx="1014">
                  <c:v>2.3497851392745051</c:v>
                </c:pt>
                <c:pt idx="1015">
                  <c:v>2.331583033219395</c:v>
                </c:pt>
                <c:pt idx="1016">
                  <c:v>2.3341974050569858</c:v>
                </c:pt>
                <c:pt idx="1017">
                  <c:v>2.2638520678613934</c:v>
                </c:pt>
                <c:pt idx="1018">
                  <c:v>2.2817459186033675</c:v>
                </c:pt>
                <c:pt idx="1019">
                  <c:v>2.3348119353703729</c:v>
                </c:pt>
                <c:pt idx="1020">
                  <c:v>2.2990637502960878</c:v>
                </c:pt>
                <c:pt idx="1021">
                  <c:v>2.3417512377899996</c:v>
                </c:pt>
                <c:pt idx="1022">
                  <c:v>2.3241842332730713</c:v>
                </c:pt>
                <c:pt idx="1023">
                  <c:v>2.369502929362123</c:v>
                </c:pt>
                <c:pt idx="1024">
                  <c:v>2.3924818693840226</c:v>
                </c:pt>
                <c:pt idx="1025">
                  <c:v>2.4136187106758316</c:v>
                </c:pt>
                <c:pt idx="1026">
                  <c:v>2.4176579497220527</c:v>
                </c:pt>
                <c:pt idx="1027">
                  <c:v>2.4517112595011965</c:v>
                </c:pt>
                <c:pt idx="1028">
                  <c:v>2.4399599269159893</c:v>
                </c:pt>
                <c:pt idx="1029">
                  <c:v>2.4475499557531633</c:v>
                </c:pt>
                <c:pt idx="1030">
                  <c:v>2.4452871176783226</c:v>
                </c:pt>
                <c:pt idx="1031">
                  <c:v>2.4538027495428949</c:v>
                </c:pt>
                <c:pt idx="1032">
                  <c:v>2.4430429018005615</c:v>
                </c:pt>
                <c:pt idx="1033">
                  <c:v>2.4384120415236676</c:v>
                </c:pt>
                <c:pt idx="1034">
                  <c:v>2.3950792977997652</c:v>
                </c:pt>
                <c:pt idx="1035">
                  <c:v>2.4225161136445053</c:v>
                </c:pt>
                <c:pt idx="1036">
                  <c:v>2.4399584926112445</c:v>
                </c:pt>
                <c:pt idx="1037">
                  <c:v>2.4520930182923086</c:v>
                </c:pt>
                <c:pt idx="1038">
                  <c:v>2.4608855877393774</c:v>
                </c:pt>
                <c:pt idx="1039">
                  <c:v>2.4743075960546039</c:v>
                </c:pt>
                <c:pt idx="1040">
                  <c:v>2.492570015844719</c:v>
                </c:pt>
                <c:pt idx="1041">
                  <c:v>2.4687886824230394</c:v>
                </c:pt>
                <c:pt idx="1042">
                  <c:v>2.4590220020128339</c:v>
                </c:pt>
                <c:pt idx="1043">
                  <c:v>2.5011763281297954</c:v>
                </c:pt>
                <c:pt idx="1044">
                  <c:v>2.4808368946484021</c:v>
                </c:pt>
                <c:pt idx="1045">
                  <c:v>2.4864694326599093</c:v>
                </c:pt>
                <c:pt idx="1046">
                  <c:v>2.4998631729492709</c:v>
                </c:pt>
                <c:pt idx="1047">
                  <c:v>2.4994812768950818</c:v>
                </c:pt>
                <c:pt idx="1048">
                  <c:v>2.497949547665856</c:v>
                </c:pt>
                <c:pt idx="1049">
                  <c:v>2.5011771036129571</c:v>
                </c:pt>
                <c:pt idx="1050">
                  <c:v>2.5012872656174339</c:v>
                </c:pt>
                <c:pt idx="1051">
                  <c:v>2.4909552582893513</c:v>
                </c:pt>
                <c:pt idx="1052">
                  <c:v>2.4425127498400876</c:v>
                </c:pt>
                <c:pt idx="1053">
                  <c:v>2.4081255050727157</c:v>
                </c:pt>
                <c:pt idx="1054">
                  <c:v>2.4110230546646712</c:v>
                </c:pt>
                <c:pt idx="1055">
                  <c:v>2.4101495073404258</c:v>
                </c:pt>
                <c:pt idx="1056">
                  <c:v>2.4016195672735452</c:v>
                </c:pt>
                <c:pt idx="1057">
                  <c:v>2.3827028490778548</c:v>
                </c:pt>
                <c:pt idx="1058">
                  <c:v>2.3649329773316432</c:v>
                </c:pt>
                <c:pt idx="1059">
                  <c:v>2.3481470757619642</c:v>
                </c:pt>
                <c:pt idx="1060">
                  <c:v>2.3853241431214252</c:v>
                </c:pt>
                <c:pt idx="1061">
                  <c:v>2.3325091971801761</c:v>
                </c:pt>
                <c:pt idx="1062">
                  <c:v>2.3557146141075265</c:v>
                </c:pt>
                <c:pt idx="1063">
                  <c:v>2.3571323794274437</c:v>
                </c:pt>
                <c:pt idx="1064">
                  <c:v>2.3511139779342329</c:v>
                </c:pt>
                <c:pt idx="1065">
                  <c:v>2.3808998630124956</c:v>
                </c:pt>
                <c:pt idx="1066">
                  <c:v>2.3989728972485023</c:v>
                </c:pt>
                <c:pt idx="1067">
                  <c:v>2.3935288847331284</c:v>
                </c:pt>
                <c:pt idx="1068">
                  <c:v>2.3968352787388953</c:v>
                </c:pt>
                <c:pt idx="1069">
                  <c:v>2.4066293235723193</c:v>
                </c:pt>
                <c:pt idx="1070">
                  <c:v>2.4225657719770264</c:v>
                </c:pt>
                <c:pt idx="1071">
                  <c:v>2.4050868147100992</c:v>
                </c:pt>
                <c:pt idx="1072">
                  <c:v>2.4244638735851445</c:v>
                </c:pt>
                <c:pt idx="1073">
                  <c:v>2.4528302205658932</c:v>
                </c:pt>
                <c:pt idx="1074">
                  <c:v>2.4811859835272334</c:v>
                </c:pt>
                <c:pt idx="1075">
                  <c:v>2.4687719634953056</c:v>
                </c:pt>
                <c:pt idx="1076">
                  <c:v>2.4723290208226922</c:v>
                </c:pt>
                <c:pt idx="1077">
                  <c:v>2.4616590637307527</c:v>
                </c:pt>
                <c:pt idx="1078">
                  <c:v>2.4352917203920352</c:v>
                </c:pt>
                <c:pt idx="1079">
                  <c:v>2.4286351094804033</c:v>
                </c:pt>
                <c:pt idx="1080">
                  <c:v>2.4249010505167647</c:v>
                </c:pt>
                <c:pt idx="1081">
                  <c:v>2.4479421040504992</c:v>
                </c:pt>
                <c:pt idx="1082">
                  <c:v>2.4763405833456122</c:v>
                </c:pt>
                <c:pt idx="1083">
                  <c:v>2.506297094809026</c:v>
                </c:pt>
                <c:pt idx="1084">
                  <c:v>2.5265819277806689</c:v>
                </c:pt>
                <c:pt idx="1085">
                  <c:v>2.5216877035260206</c:v>
                </c:pt>
                <c:pt idx="1086">
                  <c:v>2.5283712849685802</c:v>
                </c:pt>
                <c:pt idx="1087">
                  <c:v>2.5205512141771105</c:v>
                </c:pt>
                <c:pt idx="1088">
                  <c:v>2.5209622457598893</c:v>
                </c:pt>
                <c:pt idx="1089">
                  <c:v>2.5319510835500458</c:v>
                </c:pt>
                <c:pt idx="1090">
                  <c:v>2.5262241464857875</c:v>
                </c:pt>
                <c:pt idx="1091">
                  <c:v>2.5533172908806789</c:v>
                </c:pt>
                <c:pt idx="1092">
                  <c:v>2.5725909989062989</c:v>
                </c:pt>
                <c:pt idx="1093">
                  <c:v>2.5813591787981545</c:v>
                </c:pt>
                <c:pt idx="1094">
                  <c:v>2.5842319554412505</c:v>
                </c:pt>
                <c:pt idx="1095">
                  <c:v>2.5329798243047255</c:v>
                </c:pt>
                <c:pt idx="1096">
                  <c:v>2.5402643865296248</c:v>
                </c:pt>
                <c:pt idx="1097">
                  <c:v>2.4877505745889783</c:v>
                </c:pt>
                <c:pt idx="1098">
                  <c:v>2.4801717191400305</c:v>
                </c:pt>
                <c:pt idx="1099">
                  <c:v>2.4641831401777359</c:v>
                </c:pt>
                <c:pt idx="1100">
                  <c:v>2.4997512935138855</c:v>
                </c:pt>
                <c:pt idx="1101">
                  <c:v>2.5092989613976133</c:v>
                </c:pt>
                <c:pt idx="1102">
                  <c:v>2.4920048839297411</c:v>
                </c:pt>
                <c:pt idx="1103">
                  <c:v>2.4901710721416519</c:v>
                </c:pt>
                <c:pt idx="1104">
                  <c:v>2.483613731764049</c:v>
                </c:pt>
                <c:pt idx="1105">
                  <c:v>2.4492586585448644</c:v>
                </c:pt>
                <c:pt idx="1106">
                  <c:v>2.4566055773312314</c:v>
                </c:pt>
                <c:pt idx="1107">
                  <c:v>2.4159594482961437</c:v>
                </c:pt>
                <c:pt idx="1108">
                  <c:v>2.4130089475869663</c:v>
                </c:pt>
                <c:pt idx="1109">
                  <c:v>2.3928139921430951</c:v>
                </c:pt>
                <c:pt idx="1110">
                  <c:v>2.4194331147584989</c:v>
                </c:pt>
                <c:pt idx="1111">
                  <c:v>2.4288388919197548</c:v>
                </c:pt>
                <c:pt idx="1112">
                  <c:v>2.475816038375962</c:v>
                </c:pt>
                <c:pt idx="1113">
                  <c:v>2.492271092999693</c:v>
                </c:pt>
                <c:pt idx="1114">
                  <c:v>2.5167897724420936</c:v>
                </c:pt>
                <c:pt idx="1115">
                  <c:v>2.5015126566580048</c:v>
                </c:pt>
                <c:pt idx="1116">
                  <c:v>2.5104885258051595</c:v>
                </c:pt>
                <c:pt idx="1117">
                  <c:v>2.5706010559444912</c:v>
                </c:pt>
                <c:pt idx="1118">
                  <c:v>2.5923743876674221</c:v>
                </c:pt>
                <c:pt idx="1119">
                  <c:v>2.5822824923368333</c:v>
                </c:pt>
                <c:pt idx="1120">
                  <c:v>2.5857722678274886</c:v>
                </c:pt>
                <c:pt idx="1121">
                  <c:v>2.5530020140832121</c:v>
                </c:pt>
                <c:pt idx="1122">
                  <c:v>2.5304944240787526</c:v>
                </c:pt>
                <c:pt idx="1123">
                  <c:v>2.5196580262329027</c:v>
                </c:pt>
                <c:pt idx="1124">
                  <c:v>2.5795216741544658</c:v>
                </c:pt>
                <c:pt idx="1125">
                  <c:v>2.5292734749141661</c:v>
                </c:pt>
                <c:pt idx="1126">
                  <c:v>2.5972229470507706</c:v>
                </c:pt>
                <c:pt idx="1127">
                  <c:v>2.5686926840368667</c:v>
                </c:pt>
                <c:pt idx="1128">
                  <c:v>2.5700580773958337</c:v>
                </c:pt>
                <c:pt idx="1129">
                  <c:v>2.6010538245698345</c:v>
                </c:pt>
                <c:pt idx="1130">
                  <c:v>2.6097226007746279</c:v>
                </c:pt>
                <c:pt idx="1131">
                  <c:v>2.6215685621958156</c:v>
                </c:pt>
                <c:pt idx="1132">
                  <c:v>2.5975190863667383</c:v>
                </c:pt>
                <c:pt idx="1133">
                  <c:v>2.5861820707272853</c:v>
                </c:pt>
                <c:pt idx="1134">
                  <c:v>2.5786342416297838</c:v>
                </c:pt>
                <c:pt idx="1135">
                  <c:v>2.5982188822231187</c:v>
                </c:pt>
                <c:pt idx="1136">
                  <c:v>2.6050785438200772</c:v>
                </c:pt>
                <c:pt idx="1137">
                  <c:v>2.5583853484322692</c:v>
                </c:pt>
                <c:pt idx="1138">
                  <c:v>2.5520144600778711</c:v>
                </c:pt>
                <c:pt idx="1139">
                  <c:v>2.510958192366135</c:v>
                </c:pt>
                <c:pt idx="1140">
                  <c:v>2.4868219563600253</c:v>
                </c:pt>
                <c:pt idx="1141">
                  <c:v>2.5012831155206379</c:v>
                </c:pt>
                <c:pt idx="1142">
                  <c:v>2.5119396411884356</c:v>
                </c:pt>
                <c:pt idx="1143">
                  <c:v>2.4848557482368592</c:v>
                </c:pt>
                <c:pt idx="1144">
                  <c:v>2.5091448337464279</c:v>
                </c:pt>
                <c:pt idx="1145">
                  <c:v>2.5371898522091008</c:v>
                </c:pt>
                <c:pt idx="1146">
                  <c:v>2.508872083235766</c:v>
                </c:pt>
                <c:pt idx="1147">
                  <c:v>2.5449587178334774</c:v>
                </c:pt>
                <c:pt idx="1148">
                  <c:v>2.5321036469309002</c:v>
                </c:pt>
                <c:pt idx="1149">
                  <c:v>2.5627752439722471</c:v>
                </c:pt>
                <c:pt idx="1150">
                  <c:v>2.5660208822442936</c:v>
                </c:pt>
                <c:pt idx="1151">
                  <c:v>2.5509774723512084</c:v>
                </c:pt>
                <c:pt idx="1152">
                  <c:v>2.4792780112934647</c:v>
                </c:pt>
                <c:pt idx="1153">
                  <c:v>2.5168766607541859</c:v>
                </c:pt>
                <c:pt idx="1154">
                  <c:v>2.4572487328718355</c:v>
                </c:pt>
                <c:pt idx="1155">
                  <c:v>2.4445756831012222</c:v>
                </c:pt>
                <c:pt idx="1156">
                  <c:v>2.4729121112807788</c:v>
                </c:pt>
                <c:pt idx="1157">
                  <c:v>2.5015594575060613</c:v>
                </c:pt>
                <c:pt idx="1158">
                  <c:v>2.503584177594449</c:v>
                </c:pt>
                <c:pt idx="1159">
                  <c:v>2.5306807761518653</c:v>
                </c:pt>
                <c:pt idx="1160">
                  <c:v>2.5241714339059258</c:v>
                </c:pt>
                <c:pt idx="1161">
                  <c:v>2.529714094232304</c:v>
                </c:pt>
                <c:pt idx="1162">
                  <c:v>2.5472381275143592</c:v>
                </c:pt>
                <c:pt idx="1163">
                  <c:v>2.5966729239859165</c:v>
                </c:pt>
                <c:pt idx="1164">
                  <c:v>2.5670986531675681</c:v>
                </c:pt>
                <c:pt idx="1165">
                  <c:v>2.560875305810248</c:v>
                </c:pt>
                <c:pt idx="1166">
                  <c:v>2.5845484480192806</c:v>
                </c:pt>
                <c:pt idx="1167">
                  <c:v>2.6005392948779003</c:v>
                </c:pt>
                <c:pt idx="1168">
                  <c:v>2.6109285514433389</c:v>
                </c:pt>
                <c:pt idx="1169">
                  <c:v>2.607781292189967</c:v>
                </c:pt>
                <c:pt idx="1170">
                  <c:v>2.5933762519755179</c:v>
                </c:pt>
                <c:pt idx="1171">
                  <c:v>2.6228001577291935</c:v>
                </c:pt>
                <c:pt idx="1172">
                  <c:v>2.622405839145014</c:v>
                </c:pt>
                <c:pt idx="1173">
                  <c:v>2.6408250400900508</c:v>
                </c:pt>
                <c:pt idx="1174">
                  <c:v>2.6399333917966334</c:v>
                </c:pt>
                <c:pt idx="1175">
                  <c:v>2.6484139270888654</c:v>
                </c:pt>
                <c:pt idx="1176">
                  <c:v>2.6564205027448065</c:v>
                </c:pt>
                <c:pt idx="1177">
                  <c:v>2.6863656160490139</c:v>
                </c:pt>
                <c:pt idx="1178">
                  <c:v>2.6895135350191084</c:v>
                </c:pt>
                <c:pt idx="1179">
                  <c:v>2.7073099402259722</c:v>
                </c:pt>
                <c:pt idx="1180">
                  <c:v>2.688890267727515</c:v>
                </c:pt>
                <c:pt idx="1181">
                  <c:v>2.6982622234254259</c:v>
                </c:pt>
                <c:pt idx="1182">
                  <c:v>2.7133062551561036</c:v>
                </c:pt>
                <c:pt idx="1183">
                  <c:v>2.6993739648314645</c:v>
                </c:pt>
                <c:pt idx="1184">
                  <c:v>2.7115247908715898</c:v>
                </c:pt>
                <c:pt idx="1185">
                  <c:v>2.7258468049089983</c:v>
                </c:pt>
                <c:pt idx="1186">
                  <c:v>2.7737924236486005</c:v>
                </c:pt>
                <c:pt idx="1187">
                  <c:v>2.7399406957595849</c:v>
                </c:pt>
                <c:pt idx="1188">
                  <c:v>2.7345638713708471</c:v>
                </c:pt>
                <c:pt idx="1189">
                  <c:v>2.7068086155912066</c:v>
                </c:pt>
                <c:pt idx="1190">
                  <c:v>2.7277195137117727</c:v>
                </c:pt>
                <c:pt idx="1191">
                  <c:v>2.7375564455938375</c:v>
                </c:pt>
                <c:pt idx="1192">
                  <c:v>2.7236346725803453</c:v>
                </c:pt>
                <c:pt idx="1193">
                  <c:v>2.694498290610829</c:v>
                </c:pt>
                <c:pt idx="1194">
                  <c:v>2.7075132849757919</c:v>
                </c:pt>
                <c:pt idx="1195">
                  <c:v>2.7278626314279912</c:v>
                </c:pt>
                <c:pt idx="1196">
                  <c:v>2.7429783255281635</c:v>
                </c:pt>
                <c:pt idx="1197">
                  <c:v>2.7390674539840369</c:v>
                </c:pt>
                <c:pt idx="1198">
                  <c:v>2.759658204992812</c:v>
                </c:pt>
                <c:pt idx="1199">
                  <c:v>2.7897083469899053</c:v>
                </c:pt>
                <c:pt idx="1200">
                  <c:v>2.8257732178134845</c:v>
                </c:pt>
                <c:pt idx="1201">
                  <c:v>2.8148192058048962</c:v>
                </c:pt>
                <c:pt idx="1202">
                  <c:v>2.8392464723617774</c:v>
                </c:pt>
                <c:pt idx="1203">
                  <c:v>2.8637762554318842</c:v>
                </c:pt>
                <c:pt idx="1204">
                  <c:v>2.8617143918122059</c:v>
                </c:pt>
                <c:pt idx="1205">
                  <c:v>2.8371136710974816</c:v>
                </c:pt>
                <c:pt idx="1206">
                  <c:v>2.7453916500609652</c:v>
                </c:pt>
                <c:pt idx="1207">
                  <c:v>2.7045132964362506</c:v>
                </c:pt>
                <c:pt idx="1208">
                  <c:v>2.6237914568739229</c:v>
                </c:pt>
                <c:pt idx="1209">
                  <c:v>2.7230253995529683</c:v>
                </c:pt>
                <c:pt idx="1210">
                  <c:v>2.7518903432945625</c:v>
                </c:pt>
                <c:pt idx="1211">
                  <c:v>2.7230073656665943</c:v>
                </c:pt>
                <c:pt idx="1212">
                  <c:v>2.7000125920100189</c:v>
                </c:pt>
                <c:pt idx="1213">
                  <c:v>2.741186562778763</c:v>
                </c:pt>
                <c:pt idx="1214">
                  <c:v>2.7703374831899263</c:v>
                </c:pt>
                <c:pt idx="1215">
                  <c:v>2.7481456320824278</c:v>
                </c:pt>
                <c:pt idx="1216">
                  <c:v>2.7395999508006863</c:v>
                </c:pt>
                <c:pt idx="1217">
                  <c:v>2.7144651714655592</c:v>
                </c:pt>
                <c:pt idx="1218">
                  <c:v>2.7056429669799558</c:v>
                </c:pt>
                <c:pt idx="1219">
                  <c:v>2.6644414568264816</c:v>
                </c:pt>
                <c:pt idx="1220">
                  <c:v>2.6965256986821275</c:v>
                </c:pt>
                <c:pt idx="1221">
                  <c:v>2.7053286109559678</c:v>
                </c:pt>
                <c:pt idx="1222">
                  <c:v>2.6882198442320759</c:v>
                </c:pt>
                <c:pt idx="1223">
                  <c:v>2.6384656401342022</c:v>
                </c:pt>
                <c:pt idx="1224">
                  <c:v>2.6512159335851599</c:v>
                </c:pt>
                <c:pt idx="1225">
                  <c:v>2.6628534607215117</c:v>
                </c:pt>
                <c:pt idx="1226">
                  <c:v>2.7043431706191532</c:v>
                </c:pt>
                <c:pt idx="1227">
                  <c:v>2.7194209427677056</c:v>
                </c:pt>
                <c:pt idx="1228">
                  <c:v>2.6964496012411319</c:v>
                </c:pt>
                <c:pt idx="1229">
                  <c:v>2.6944248762469325</c:v>
                </c:pt>
                <c:pt idx="1230">
                  <c:v>2.6649769081963788</c:v>
                </c:pt>
                <c:pt idx="1231">
                  <c:v>2.6677095605287739</c:v>
                </c:pt>
                <c:pt idx="1232">
                  <c:v>2.6293561046102969</c:v>
                </c:pt>
                <c:pt idx="1233">
                  <c:v>2.6580947637860532</c:v>
                </c:pt>
                <c:pt idx="1234">
                  <c:v>2.6318852021253623</c:v>
                </c:pt>
                <c:pt idx="1235">
                  <c:v>2.6081546346024718</c:v>
                </c:pt>
                <c:pt idx="1236">
                  <c:v>2.6097741935109737</c:v>
                </c:pt>
                <c:pt idx="1237">
                  <c:v>2.5600871642269234</c:v>
                </c:pt>
                <c:pt idx="1238">
                  <c:v>2.5359024335184581</c:v>
                </c:pt>
                <c:pt idx="1239">
                  <c:v>2.5409612030329116</c:v>
                </c:pt>
                <c:pt idx="1240">
                  <c:v>2.5194580104864639</c:v>
                </c:pt>
                <c:pt idx="1241">
                  <c:v>2.5303875713356119</c:v>
                </c:pt>
                <c:pt idx="1242">
                  <c:v>2.5784046418581772</c:v>
                </c:pt>
                <c:pt idx="1243">
                  <c:v>2.6121011856235636</c:v>
                </c:pt>
                <c:pt idx="1244">
                  <c:v>2.5899867292523888</c:v>
                </c:pt>
                <c:pt idx="1245">
                  <c:v>2.6266952744366909</c:v>
                </c:pt>
                <c:pt idx="1246">
                  <c:v>2.5712035790941035</c:v>
                </c:pt>
                <c:pt idx="1247">
                  <c:v>2.5557814841213475</c:v>
                </c:pt>
                <c:pt idx="1248">
                  <c:v>2.5724469672825396</c:v>
                </c:pt>
                <c:pt idx="1249">
                  <c:v>2.605562868439411</c:v>
                </c:pt>
                <c:pt idx="1250">
                  <c:v>2.5890397435608654</c:v>
                </c:pt>
                <c:pt idx="1251">
                  <c:v>2.5167051463755792</c:v>
                </c:pt>
                <c:pt idx="1252">
                  <c:v>2.5143430264063245</c:v>
                </c:pt>
                <c:pt idx="1253">
                  <c:v>2.5619609293244459</c:v>
                </c:pt>
                <c:pt idx="1254">
                  <c:v>2.6727165010035021</c:v>
                </c:pt>
                <c:pt idx="1255">
                  <c:v>2.6690658832593428</c:v>
                </c:pt>
                <c:pt idx="1256">
                  <c:v>2.6766502210386225</c:v>
                </c:pt>
                <c:pt idx="1257">
                  <c:v>2.6964182845855236</c:v>
                </c:pt>
                <c:pt idx="1258">
                  <c:v>2.6979523035796622</c:v>
                </c:pt>
                <c:pt idx="1259">
                  <c:v>2.7234981064880914</c:v>
                </c:pt>
                <c:pt idx="1260">
                  <c:v>2.7347774818553718</c:v>
                </c:pt>
                <c:pt idx="1261">
                  <c:v>2.7313901819794428</c:v>
                </c:pt>
                <c:pt idx="1262">
                  <c:v>2.7498291721644619</c:v>
                </c:pt>
                <c:pt idx="1263">
                  <c:v>2.7884589072276409</c:v>
                </c:pt>
                <c:pt idx="1264">
                  <c:v>2.7523431570943862</c:v>
                </c:pt>
                <c:pt idx="1265">
                  <c:v>2.7404102485779269</c:v>
                </c:pt>
                <c:pt idx="1266">
                  <c:v>2.6561052328856913</c:v>
                </c:pt>
                <c:pt idx="1267">
                  <c:v>2.6880018185124444</c:v>
                </c:pt>
                <c:pt idx="1268">
                  <c:v>2.6915493606711647</c:v>
                </c:pt>
                <c:pt idx="1269">
                  <c:v>2.7048465095439096</c:v>
                </c:pt>
                <c:pt idx="1270">
                  <c:v>2.6942392352940634</c:v>
                </c:pt>
                <c:pt idx="1271">
                  <c:v>2.6786420089218828</c:v>
                </c:pt>
                <c:pt idx="1272">
                  <c:v>2.6600822345589137</c:v>
                </c:pt>
                <c:pt idx="1273">
                  <c:v>2.6202304424632619</c:v>
                </c:pt>
                <c:pt idx="1274">
                  <c:v>2.5269572649858696</c:v>
                </c:pt>
                <c:pt idx="1275">
                  <c:v>2.5447385813843653</c:v>
                </c:pt>
                <c:pt idx="1276">
                  <c:v>2.5787404099103628</c:v>
                </c:pt>
                <c:pt idx="1277">
                  <c:v>2.5563589954458021</c:v>
                </c:pt>
                <c:pt idx="1278">
                  <c:v>2.5861507659626137</c:v>
                </c:pt>
                <c:pt idx="1279">
                  <c:v>2.5682910131462462</c:v>
                </c:pt>
                <c:pt idx="1280">
                  <c:v>2.6556374308372588</c:v>
                </c:pt>
                <c:pt idx="1281">
                  <c:v>2.6123150285485819</c:v>
                </c:pt>
                <c:pt idx="1282">
                  <c:v>2.5902051149258618</c:v>
                </c:pt>
                <c:pt idx="1283">
                  <c:v>2.6348245832625707</c:v>
                </c:pt>
                <c:pt idx="1284">
                  <c:v>2.5932642552272407</c:v>
                </c:pt>
                <c:pt idx="1285">
                  <c:v>2.5553875566400377</c:v>
                </c:pt>
                <c:pt idx="1286">
                  <c:v>2.5737908624076415</c:v>
                </c:pt>
                <c:pt idx="1287">
                  <c:v>2.5882650516261201</c:v>
                </c:pt>
                <c:pt idx="1288">
                  <c:v>2.567970650860897</c:v>
                </c:pt>
                <c:pt idx="1289">
                  <c:v>2.5415414890379195</c:v>
                </c:pt>
                <c:pt idx="1290">
                  <c:v>2.5034829772387557</c:v>
                </c:pt>
                <c:pt idx="1291">
                  <c:v>2.5146415443337817</c:v>
                </c:pt>
                <c:pt idx="1292">
                  <c:v>2.5485659688236586</c:v>
                </c:pt>
                <c:pt idx="1293">
                  <c:v>2.5637480152213237</c:v>
                </c:pt>
                <c:pt idx="1294">
                  <c:v>2.5801454411253086</c:v>
                </c:pt>
                <c:pt idx="1295">
                  <c:v>2.5346553113455617</c:v>
                </c:pt>
                <c:pt idx="1296">
                  <c:v>2.5289481340484619</c:v>
                </c:pt>
                <c:pt idx="1297">
                  <c:v>2.4894915414120091</c:v>
                </c:pt>
                <c:pt idx="1298">
                  <c:v>2.4468961921352435</c:v>
                </c:pt>
                <c:pt idx="1299">
                  <c:v>2.4295268217098718</c:v>
                </c:pt>
                <c:pt idx="1300">
                  <c:v>2.4709058396380361</c:v>
                </c:pt>
                <c:pt idx="1301">
                  <c:v>2.4394257102396182</c:v>
                </c:pt>
                <c:pt idx="1302">
                  <c:v>2.4519580256341533</c:v>
                </c:pt>
                <c:pt idx="1303">
                  <c:v>2.52534367695938</c:v>
                </c:pt>
                <c:pt idx="1304">
                  <c:v>2.5645810878193647</c:v>
                </c:pt>
                <c:pt idx="1305">
                  <c:v>2.6234945333065034</c:v>
                </c:pt>
                <c:pt idx="1306">
                  <c:v>2.616388655263707</c:v>
                </c:pt>
                <c:pt idx="1307">
                  <c:v>2.6147439732899054</c:v>
                </c:pt>
                <c:pt idx="1308">
                  <c:v>2.6296250055808739</c:v>
                </c:pt>
                <c:pt idx="1309">
                  <c:v>2.6142271659259553</c:v>
                </c:pt>
                <c:pt idx="1310">
                  <c:v>2.6014554466455095</c:v>
                </c:pt>
                <c:pt idx="1311">
                  <c:v>2.5796221258084251</c:v>
                </c:pt>
                <c:pt idx="1312">
                  <c:v>2.6064981385539499</c:v>
                </c:pt>
                <c:pt idx="1313">
                  <c:v>2.5944452450621096</c:v>
                </c:pt>
                <c:pt idx="1314">
                  <c:v>2.5781685370715537</c:v>
                </c:pt>
                <c:pt idx="1315">
                  <c:v>2.5613243344591017</c:v>
                </c:pt>
                <c:pt idx="1316">
                  <c:v>2.6137945724673552</c:v>
                </c:pt>
                <c:pt idx="1317">
                  <c:v>2.6230556258265887</c:v>
                </c:pt>
                <c:pt idx="1318">
                  <c:v>2.6269677122945763</c:v>
                </c:pt>
                <c:pt idx="1319">
                  <c:v>2.6146654710723181</c:v>
                </c:pt>
                <c:pt idx="1320">
                  <c:v>2.5829123047124027</c:v>
                </c:pt>
                <c:pt idx="1321">
                  <c:v>2.6013371800167704</c:v>
                </c:pt>
                <c:pt idx="1322">
                  <c:v>2.6051781402454575</c:v>
                </c:pt>
                <c:pt idx="1323">
                  <c:v>2.6237287110486855</c:v>
                </c:pt>
                <c:pt idx="1324">
                  <c:v>2.6101039812371685</c:v>
                </c:pt>
                <c:pt idx="1325">
                  <c:v>2.6320673618850239</c:v>
                </c:pt>
                <c:pt idx="1326">
                  <c:v>2.6194529179764436</c:v>
                </c:pt>
                <c:pt idx="1327">
                  <c:v>2.6334377323099196</c:v>
                </c:pt>
                <c:pt idx="1328">
                  <c:v>2.65746321198707</c:v>
                </c:pt>
                <c:pt idx="1329">
                  <c:v>2.6570908816391272</c:v>
                </c:pt>
                <c:pt idx="1330">
                  <c:v>2.6580090774285239</c:v>
                </c:pt>
                <c:pt idx="1331">
                  <c:v>2.6518349543305906</c:v>
                </c:pt>
                <c:pt idx="1332">
                  <c:v>2.6434107711935604</c:v>
                </c:pt>
                <c:pt idx="1333">
                  <c:v>2.6475411023822915</c:v>
                </c:pt>
                <c:pt idx="1334">
                  <c:v>2.6503790008288224</c:v>
                </c:pt>
                <c:pt idx="1335">
                  <c:v>2.6340496270560929</c:v>
                </c:pt>
                <c:pt idx="1336">
                  <c:v>2.6196872221511325</c:v>
                </c:pt>
                <c:pt idx="1337">
                  <c:v>2.6414623510567008</c:v>
                </c:pt>
                <c:pt idx="1338">
                  <c:v>2.632938984552518</c:v>
                </c:pt>
                <c:pt idx="1339">
                  <c:v>2.6322517055166554</c:v>
                </c:pt>
                <c:pt idx="1340">
                  <c:v>2.6422614732409251</c:v>
                </c:pt>
                <c:pt idx="1341">
                  <c:v>2.6497345626190585</c:v>
                </c:pt>
                <c:pt idx="1342">
                  <c:v>2.6553816775085841</c:v>
                </c:pt>
                <c:pt idx="1343">
                  <c:v>2.6264839487423761</c:v>
                </c:pt>
                <c:pt idx="1344">
                  <c:v>2.6418031927539882</c:v>
                </c:pt>
                <c:pt idx="1345">
                  <c:v>2.6470520662946675</c:v>
                </c:pt>
                <c:pt idx="1346">
                  <c:v>2.6360397780149363</c:v>
                </c:pt>
                <c:pt idx="1347">
                  <c:v>2.6364668897346593</c:v>
                </c:pt>
                <c:pt idx="1348">
                  <c:v>2.6579501922474469</c:v>
                </c:pt>
                <c:pt idx="1349">
                  <c:v>2.6552441650491612</c:v>
                </c:pt>
                <c:pt idx="1350">
                  <c:v>2.6550628959539475</c:v>
                </c:pt>
                <c:pt idx="1351">
                  <c:v>2.6533281470170085</c:v>
                </c:pt>
                <c:pt idx="1352">
                  <c:v>2.668679624733632</c:v>
                </c:pt>
                <c:pt idx="1353">
                  <c:v>2.6866563759686932</c:v>
                </c:pt>
                <c:pt idx="1354">
                  <c:v>2.6874045323049027</c:v>
                </c:pt>
                <c:pt idx="1355">
                  <c:v>2.6836929640118665</c:v>
                </c:pt>
                <c:pt idx="1356">
                  <c:v>2.6952682903127636</c:v>
                </c:pt>
                <c:pt idx="1357">
                  <c:v>2.6853735525485085</c:v>
                </c:pt>
                <c:pt idx="1358">
                  <c:v>2.6835065424120268</c:v>
                </c:pt>
                <c:pt idx="1359">
                  <c:v>2.6851628195924024</c:v>
                </c:pt>
                <c:pt idx="1360">
                  <c:v>2.692327530998174</c:v>
                </c:pt>
                <c:pt idx="1361">
                  <c:v>2.7010388331214052</c:v>
                </c:pt>
                <c:pt idx="1362">
                  <c:v>2.7049494772901679</c:v>
                </c:pt>
                <c:pt idx="1363">
                  <c:v>2.7218608825553159</c:v>
                </c:pt>
                <c:pt idx="1364">
                  <c:v>2.7046107174036522</c:v>
                </c:pt>
                <c:pt idx="1365">
                  <c:v>2.6905974143953637</c:v>
                </c:pt>
                <c:pt idx="1366">
                  <c:v>2.7004105744325355</c:v>
                </c:pt>
                <c:pt idx="1367">
                  <c:v>2.6804133152464766</c:v>
                </c:pt>
                <c:pt idx="1368">
                  <c:v>2.6709570258207207</c:v>
                </c:pt>
                <c:pt idx="1369">
                  <c:v>2.6840212927086773</c:v>
                </c:pt>
                <c:pt idx="1370">
                  <c:v>2.6843041483921599</c:v>
                </c:pt>
                <c:pt idx="1371">
                  <c:v>2.678679285668998</c:v>
                </c:pt>
                <c:pt idx="1372">
                  <c:v>2.6769623389823294</c:v>
                </c:pt>
                <c:pt idx="1373">
                  <c:v>2.666745318688629</c:v>
                </c:pt>
                <c:pt idx="1374">
                  <c:v>2.6709672850334041</c:v>
                </c:pt>
                <c:pt idx="1375">
                  <c:v>2.6513002872676243</c:v>
                </c:pt>
                <c:pt idx="1376">
                  <c:v>2.6308096406039367</c:v>
                </c:pt>
                <c:pt idx="1377">
                  <c:v>2.6508882636168942</c:v>
                </c:pt>
                <c:pt idx="1378">
                  <c:v>2.6444794441558095</c:v>
                </c:pt>
                <c:pt idx="1379">
                  <c:v>2.6407525360242179</c:v>
                </c:pt>
                <c:pt idx="1380">
                  <c:v>2.6462850082543121</c:v>
                </c:pt>
                <c:pt idx="1381">
                  <c:v>2.6335142358778718</c:v>
                </c:pt>
                <c:pt idx="1382">
                  <c:v>2.6318141173888963</c:v>
                </c:pt>
                <c:pt idx="1383">
                  <c:v>2.6281977490465143</c:v>
                </c:pt>
                <c:pt idx="1384">
                  <c:v>2.6548303808782188</c:v>
                </c:pt>
                <c:pt idx="1385">
                  <c:v>2.6527915030926881</c:v>
                </c:pt>
                <c:pt idx="1386">
                  <c:v>2.6474083878497505</c:v>
                </c:pt>
                <c:pt idx="1387">
                  <c:v>2.6298752784063244</c:v>
                </c:pt>
                <c:pt idx="1388">
                  <c:v>2.6326808687418382</c:v>
                </c:pt>
                <c:pt idx="1389">
                  <c:v>2.599261993806798</c:v>
                </c:pt>
                <c:pt idx="1390">
                  <c:v>2.5849453736683055</c:v>
                </c:pt>
                <c:pt idx="1391">
                  <c:v>2.5764206379560211</c:v>
                </c:pt>
                <c:pt idx="1392">
                  <c:v>2.5452786805227472</c:v>
                </c:pt>
                <c:pt idx="1393">
                  <c:v>2.505468075802316</c:v>
                </c:pt>
                <c:pt idx="1394">
                  <c:v>2.5414546857999087</c:v>
                </c:pt>
                <c:pt idx="1395">
                  <c:v>2.5455025512750469</c:v>
                </c:pt>
                <c:pt idx="1396">
                  <c:v>2.5115717471904229</c:v>
                </c:pt>
                <c:pt idx="1397">
                  <c:v>2.4843551239936827</c:v>
                </c:pt>
                <c:pt idx="1398">
                  <c:v>2.5364675171520652</c:v>
                </c:pt>
                <c:pt idx="1399">
                  <c:v>2.533971474292283</c:v>
                </c:pt>
                <c:pt idx="1400">
                  <c:v>2.5311975264636493</c:v>
                </c:pt>
                <c:pt idx="1401">
                  <c:v>2.5265606089807431</c:v>
                </c:pt>
                <c:pt idx="1402">
                  <c:v>2.4976303842639158</c:v>
                </c:pt>
                <c:pt idx="1403">
                  <c:v>2.5016808046153187</c:v>
                </c:pt>
                <c:pt idx="1404">
                  <c:v>2.5279947304248065</c:v>
                </c:pt>
                <c:pt idx="1405">
                  <c:v>2.5233020570115241</c:v>
                </c:pt>
                <c:pt idx="1406">
                  <c:v>2.5328018894439071</c:v>
                </c:pt>
                <c:pt idx="1407">
                  <c:v>2.5452549659126267</c:v>
                </c:pt>
                <c:pt idx="1408">
                  <c:v>2.5494795129137025</c:v>
                </c:pt>
                <c:pt idx="1409">
                  <c:v>2.5603530335864551</c:v>
                </c:pt>
                <c:pt idx="1410">
                  <c:v>2.5607554665075667</c:v>
                </c:pt>
                <c:pt idx="1411">
                  <c:v>2.5503207016456249</c:v>
                </c:pt>
                <c:pt idx="1412">
                  <c:v>2.5346310894918349</c:v>
                </c:pt>
                <c:pt idx="1413">
                  <c:v>2.5011181268860776</c:v>
                </c:pt>
                <c:pt idx="1414">
                  <c:v>2.4941366018219631</c:v>
                </c:pt>
                <c:pt idx="1415">
                  <c:v>2.538038744697563</c:v>
                </c:pt>
                <c:pt idx="1416">
                  <c:v>2.5362852794493165</c:v>
                </c:pt>
                <c:pt idx="1417">
                  <c:v>2.5211532394695637</c:v>
                </c:pt>
                <c:pt idx="1418">
                  <c:v>2.5147570461052675</c:v>
                </c:pt>
                <c:pt idx="1419">
                  <c:v>2.488609418404959</c:v>
                </c:pt>
                <c:pt idx="1420">
                  <c:v>2.4907712389251278</c:v>
                </c:pt>
                <c:pt idx="1421">
                  <c:v>2.462083979693674</c:v>
                </c:pt>
                <c:pt idx="1422">
                  <c:v>2.4794297226067248</c:v>
                </c:pt>
                <c:pt idx="1423">
                  <c:v>2.4936823559534029</c:v>
                </c:pt>
                <c:pt idx="1424">
                  <c:v>2.4873960789280338</c:v>
                </c:pt>
                <c:pt idx="1425">
                  <c:v>2.485063069086503</c:v>
                </c:pt>
                <c:pt idx="1426">
                  <c:v>2.5083765320959959</c:v>
                </c:pt>
                <c:pt idx="1427">
                  <c:v>2.5122697954801483</c:v>
                </c:pt>
                <c:pt idx="1428">
                  <c:v>2.5591913256231855</c:v>
                </c:pt>
                <c:pt idx="1429">
                  <c:v>2.5492834856018547</c:v>
                </c:pt>
                <c:pt idx="1430">
                  <c:v>2.5353853587840169</c:v>
                </c:pt>
                <c:pt idx="1431">
                  <c:v>2.5551034214739041</c:v>
                </c:pt>
                <c:pt idx="1432">
                  <c:v>2.5942576615098023</c:v>
                </c:pt>
                <c:pt idx="1433">
                  <c:v>2.5911283787172121</c:v>
                </c:pt>
                <c:pt idx="1434">
                  <c:v>2.5702436125638282</c:v>
                </c:pt>
                <c:pt idx="1435">
                  <c:v>2.5502121235931967</c:v>
                </c:pt>
                <c:pt idx="1436">
                  <c:v>2.5296942995183569</c:v>
                </c:pt>
                <c:pt idx="1437">
                  <c:v>2.5597211497078978</c:v>
                </c:pt>
                <c:pt idx="1438">
                  <c:v>2.5414449081534993</c:v>
                </c:pt>
                <c:pt idx="1439">
                  <c:v>2.4979495077111693</c:v>
                </c:pt>
                <c:pt idx="1440">
                  <c:v>2.502925013476228</c:v>
                </c:pt>
                <c:pt idx="1441">
                  <c:v>2.5233192313127302</c:v>
                </c:pt>
                <c:pt idx="1442">
                  <c:v>2.5265871402851663</c:v>
                </c:pt>
                <c:pt idx="1443">
                  <c:v>2.5550423236442681</c:v>
                </c:pt>
                <c:pt idx="1444">
                  <c:v>2.5787871506320617</c:v>
                </c:pt>
                <c:pt idx="1445">
                  <c:v>2.5548297098687556</c:v>
                </c:pt>
                <c:pt idx="1446">
                  <c:v>2.6307540842555226</c:v>
                </c:pt>
                <c:pt idx="1447">
                  <c:v>2.5799042480579066</c:v>
                </c:pt>
                <c:pt idx="1448">
                  <c:v>2.5502770085537381</c:v>
                </c:pt>
                <c:pt idx="1449">
                  <c:v>2.5493605066937044</c:v>
                </c:pt>
                <c:pt idx="1450">
                  <c:v>2.5472633134349563</c:v>
                </c:pt>
                <c:pt idx="1451">
                  <c:v>2.5416044921047756</c:v>
                </c:pt>
                <c:pt idx="1452">
                  <c:v>2.5430290443917665</c:v>
                </c:pt>
                <c:pt idx="1453">
                  <c:v>2.5447193848213008</c:v>
                </c:pt>
                <c:pt idx="1454">
                  <c:v>2.5482549017328875</c:v>
                </c:pt>
                <c:pt idx="1455">
                  <c:v>2.5676641818695467</c:v>
                </c:pt>
                <c:pt idx="1456">
                  <c:v>2.5818665175657114</c:v>
                </c:pt>
                <c:pt idx="1457">
                  <c:v>2.5753245040379671</c:v>
                </c:pt>
                <c:pt idx="1458">
                  <c:v>2.5724580469108349</c:v>
                </c:pt>
                <c:pt idx="1459">
                  <c:v>2.5903454556530208</c:v>
                </c:pt>
                <c:pt idx="1460">
                  <c:v>2.5908940530774593</c:v>
                </c:pt>
                <c:pt idx="1461">
                  <c:v>2.5935470787126857</c:v>
                </c:pt>
                <c:pt idx="1462">
                  <c:v>2.5851487698591225</c:v>
                </c:pt>
                <c:pt idx="1463">
                  <c:v>2.5960783671241567</c:v>
                </c:pt>
                <c:pt idx="1464">
                  <c:v>2.6104890133687539</c:v>
                </c:pt>
                <c:pt idx="1465">
                  <c:v>2.6159145433693993</c:v>
                </c:pt>
                <c:pt idx="1466">
                  <c:v>2.5892688553980641</c:v>
                </c:pt>
                <c:pt idx="1467">
                  <c:v>2.5889431191492802</c:v>
                </c:pt>
                <c:pt idx="1468">
                  <c:v>2.5815783122228853</c:v>
                </c:pt>
                <c:pt idx="1469">
                  <c:v>2.5603713326636752</c:v>
                </c:pt>
                <c:pt idx="1470">
                  <c:v>2.5453626039058546</c:v>
                </c:pt>
                <c:pt idx="1471">
                  <c:v>2.5280912447460095</c:v>
                </c:pt>
                <c:pt idx="1472">
                  <c:v>2.5400417684119332</c:v>
                </c:pt>
                <c:pt idx="1473">
                  <c:v>2.524307937626876</c:v>
                </c:pt>
                <c:pt idx="1474">
                  <c:v>2.5215254041007125</c:v>
                </c:pt>
                <c:pt idx="1475">
                  <c:v>2.5356845646832005</c:v>
                </c:pt>
                <c:pt idx="1476">
                  <c:v>2.5024008745402391</c:v>
                </c:pt>
                <c:pt idx="1477">
                  <c:v>2.4865986258879147</c:v>
                </c:pt>
                <c:pt idx="1478">
                  <c:v>2.4627498141661652</c:v>
                </c:pt>
                <c:pt idx="1479">
                  <c:v>2.4516859547272261</c:v>
                </c:pt>
                <c:pt idx="1480">
                  <c:v>2.4581444756843869</c:v>
                </c:pt>
                <c:pt idx="1481">
                  <c:v>2.4771058072102927</c:v>
                </c:pt>
                <c:pt idx="1482">
                  <c:v>2.4772769556046024</c:v>
                </c:pt>
                <c:pt idx="1483">
                  <c:v>2.4792513392538287</c:v>
                </c:pt>
                <c:pt idx="1484">
                  <c:v>2.4786823402538047</c:v>
                </c:pt>
                <c:pt idx="1485">
                  <c:v>2.4856480477906908</c:v>
                </c:pt>
                <c:pt idx="1486">
                  <c:v>2.5045494981199767</c:v>
                </c:pt>
                <c:pt idx="1487">
                  <c:v>2.516169942534594</c:v>
                </c:pt>
                <c:pt idx="1488">
                  <c:v>2.5200758759966346</c:v>
                </c:pt>
                <c:pt idx="1489">
                  <c:v>2.4882908072587959</c:v>
                </c:pt>
                <c:pt idx="1490">
                  <c:v>2.4281977689855858</c:v>
                </c:pt>
                <c:pt idx="1491">
                  <c:v>2.4329667558146069</c:v>
                </c:pt>
                <c:pt idx="1492">
                  <c:v>2.3782910653478404</c:v>
                </c:pt>
                <c:pt idx="1493">
                  <c:v>2.3893536026865623</c:v>
                </c:pt>
                <c:pt idx="1494">
                  <c:v>2.3573097761732562</c:v>
                </c:pt>
                <c:pt idx="1495">
                  <c:v>2.3810099112880727</c:v>
                </c:pt>
                <c:pt idx="1496">
                  <c:v>2.3807180455426238</c:v>
                </c:pt>
                <c:pt idx="1497">
                  <c:v>2.3559920422615903</c:v>
                </c:pt>
                <c:pt idx="1498">
                  <c:v>2.3258796294157071</c:v>
                </c:pt>
                <c:pt idx="1499">
                  <c:v>2.3650187952411605</c:v>
                </c:pt>
                <c:pt idx="1500">
                  <c:v>2.4165844228722873</c:v>
                </c:pt>
                <c:pt idx="1501">
                  <c:v>2.4443319633978806</c:v>
                </c:pt>
                <c:pt idx="1502">
                  <c:v>2.4038068761315872</c:v>
                </c:pt>
                <c:pt idx="1503">
                  <c:v>2.3969080505232974</c:v>
                </c:pt>
                <c:pt idx="1504">
                  <c:v>2.3752136343954597</c:v>
                </c:pt>
                <c:pt idx="1505">
                  <c:v>2.3408678393663411</c:v>
                </c:pt>
                <c:pt idx="1506">
                  <c:v>2.3609657095503942</c:v>
                </c:pt>
                <c:pt idx="1507">
                  <c:v>2.4242314026089455</c:v>
                </c:pt>
                <c:pt idx="1508">
                  <c:v>2.3903211421770365</c:v>
                </c:pt>
                <c:pt idx="1509">
                  <c:v>2.3901542812097345</c:v>
                </c:pt>
                <c:pt idx="1510">
                  <c:v>2.4180599282381694</c:v>
                </c:pt>
                <c:pt idx="1511">
                  <c:v>2.397306648335312</c:v>
                </c:pt>
                <c:pt idx="1512">
                  <c:v>2.4197321030610275</c:v>
                </c:pt>
                <c:pt idx="1513">
                  <c:v>2.4026491729469979</c:v>
                </c:pt>
                <c:pt idx="1514">
                  <c:v>2.4149662384034403</c:v>
                </c:pt>
                <c:pt idx="1515">
                  <c:v>2.493367103097281</c:v>
                </c:pt>
                <c:pt idx="1516">
                  <c:v>2.5025039284688915</c:v>
                </c:pt>
                <c:pt idx="1517">
                  <c:v>2.4876702010202001</c:v>
                </c:pt>
                <c:pt idx="1518">
                  <c:v>2.4575409653786102</c:v>
                </c:pt>
                <c:pt idx="1519">
                  <c:v>2.4628944409551492</c:v>
                </c:pt>
                <c:pt idx="1520">
                  <c:v>2.4794348778052306</c:v>
                </c:pt>
                <c:pt idx="1521">
                  <c:v>2.4996830951451452</c:v>
                </c:pt>
                <c:pt idx="1522">
                  <c:v>2.5314558434944305</c:v>
                </c:pt>
                <c:pt idx="1523">
                  <c:v>2.5520547008730801</c:v>
                </c:pt>
                <c:pt idx="1524">
                  <c:v>2.5519376251493688</c:v>
                </c:pt>
                <c:pt idx="1525">
                  <c:v>2.5338445276342045</c:v>
                </c:pt>
                <c:pt idx="1526">
                  <c:v>2.5436668232219515</c:v>
                </c:pt>
                <c:pt idx="1527">
                  <c:v>2.535188144639466</c:v>
                </c:pt>
                <c:pt idx="1528">
                  <c:v>2.5250275474739827</c:v>
                </c:pt>
                <c:pt idx="1529">
                  <c:v>2.5118446845263929</c:v>
                </c:pt>
                <c:pt idx="1530">
                  <c:v>2.5237691366664436</c:v>
                </c:pt>
                <c:pt idx="1531">
                  <c:v>2.5140790351450657</c:v>
                </c:pt>
                <c:pt idx="1532">
                  <c:v>2.5027938989786405</c:v>
                </c:pt>
                <c:pt idx="1533">
                  <c:v>2.5259484447865508</c:v>
                </c:pt>
                <c:pt idx="1534">
                  <c:v>2.5436344684296213</c:v>
                </c:pt>
                <c:pt idx="1535">
                  <c:v>2.5565302075751735</c:v>
                </c:pt>
                <c:pt idx="1536">
                  <c:v>2.5659403786028196</c:v>
                </c:pt>
                <c:pt idx="1537">
                  <c:v>2.586406479530488</c:v>
                </c:pt>
                <c:pt idx="1538">
                  <c:v>2.5841054252003142</c:v>
                </c:pt>
                <c:pt idx="1539">
                  <c:v>2.5833623830146806</c:v>
                </c:pt>
                <c:pt idx="1540">
                  <c:v>2.5914261085032315</c:v>
                </c:pt>
                <c:pt idx="1541">
                  <c:v>2.5705609037012942</c:v>
                </c:pt>
                <c:pt idx="1542">
                  <c:v>2.5549609384182794</c:v>
                </c:pt>
                <c:pt idx="1543">
                  <c:v>2.5333970942934303</c:v>
                </c:pt>
                <c:pt idx="1544">
                  <c:v>2.5265878046183787</c:v>
                </c:pt>
                <c:pt idx="1545">
                  <c:v>2.5344963904993554</c:v>
                </c:pt>
                <c:pt idx="1546">
                  <c:v>2.5525070735263431</c:v>
                </c:pt>
                <c:pt idx="1547">
                  <c:v>2.5391121363821134</c:v>
                </c:pt>
                <c:pt idx="1548">
                  <c:v>2.5467074071468634</c:v>
                </c:pt>
                <c:pt idx="1549">
                  <c:v>2.5376560035490687</c:v>
                </c:pt>
                <c:pt idx="1550">
                  <c:v>2.5186295891438051</c:v>
                </c:pt>
                <c:pt idx="1551">
                  <c:v>2.5176680047647726</c:v>
                </c:pt>
                <c:pt idx="1552">
                  <c:v>2.5111937016392436</c:v>
                </c:pt>
                <c:pt idx="1553">
                  <c:v>2.4915492041265814</c:v>
                </c:pt>
                <c:pt idx="1554">
                  <c:v>2.4797585382471623</c:v>
                </c:pt>
                <c:pt idx="1555">
                  <c:v>2.4781515396459293</c:v>
                </c:pt>
                <c:pt idx="1556">
                  <c:v>2.4797564686361042</c:v>
                </c:pt>
                <c:pt idx="1557">
                  <c:v>2.4841886271174385</c:v>
                </c:pt>
                <c:pt idx="1558">
                  <c:v>2.5098383316483162</c:v>
                </c:pt>
                <c:pt idx="1559">
                  <c:v>2.5001008161737279</c:v>
                </c:pt>
                <c:pt idx="1560">
                  <c:v>2.4827634477823262</c:v>
                </c:pt>
                <c:pt idx="1561">
                  <c:v>2.4920854151360472</c:v>
                </c:pt>
                <c:pt idx="1562">
                  <c:v>2.4879216722353585</c:v>
                </c:pt>
                <c:pt idx="1563">
                  <c:v>2.4979580423421628</c:v>
                </c:pt>
                <c:pt idx="1564">
                  <c:v>2.5188568529228248</c:v>
                </c:pt>
                <c:pt idx="1565">
                  <c:v>2.5097596312447239</c:v>
                </c:pt>
                <c:pt idx="1566">
                  <c:v>2.4703811980485648</c:v>
                </c:pt>
                <c:pt idx="1567">
                  <c:v>2.4443584111493233</c:v>
                </c:pt>
                <c:pt idx="1568">
                  <c:v>2.432269353369712</c:v>
                </c:pt>
                <c:pt idx="1569">
                  <c:v>2.4207983547884955</c:v>
                </c:pt>
                <c:pt idx="1570">
                  <c:v>2.4188190568850816</c:v>
                </c:pt>
                <c:pt idx="1571">
                  <c:v>2.4439393024300178</c:v>
                </c:pt>
                <c:pt idx="1572">
                  <c:v>2.4531732751092514</c:v>
                </c:pt>
                <c:pt idx="1573">
                  <c:v>2.4373075967660047</c:v>
                </c:pt>
                <c:pt idx="1574">
                  <c:v>2.4374984594830305</c:v>
                </c:pt>
                <c:pt idx="1575">
                  <c:v>2.4389676929256061</c:v>
                </c:pt>
                <c:pt idx="1576">
                  <c:v>2.4473065561397398</c:v>
                </c:pt>
                <c:pt idx="1577">
                  <c:v>2.4367980650846062</c:v>
                </c:pt>
                <c:pt idx="1578">
                  <c:v>2.415616299427418</c:v>
                </c:pt>
                <c:pt idx="1579">
                  <c:v>2.3958197789209255</c:v>
                </c:pt>
                <c:pt idx="1580">
                  <c:v>2.4072779184302475</c:v>
                </c:pt>
                <c:pt idx="1581">
                  <c:v>2.4155150979536999</c:v>
                </c:pt>
                <c:pt idx="1582">
                  <c:v>2.4369097068700203</c:v>
                </c:pt>
                <c:pt idx="1583">
                  <c:v>2.4236437094724939</c:v>
                </c:pt>
                <c:pt idx="1584">
                  <c:v>2.4393032358784685</c:v>
                </c:pt>
                <c:pt idx="1585">
                  <c:v>2.4600246656916074</c:v>
                </c:pt>
                <c:pt idx="1586">
                  <c:v>2.4474486423939545</c:v>
                </c:pt>
                <c:pt idx="1587">
                  <c:v>2.4431950232396673</c:v>
                </c:pt>
                <c:pt idx="1588">
                  <c:v>2.4416062426996135</c:v>
                </c:pt>
                <c:pt idx="1589">
                  <c:v>2.4238427613757314</c:v>
                </c:pt>
                <c:pt idx="1590">
                  <c:v>2.4319473307079078</c:v>
                </c:pt>
                <c:pt idx="1591">
                  <c:v>2.4370397661108254</c:v>
                </c:pt>
                <c:pt idx="1592">
                  <c:v>2.443356616515493</c:v>
                </c:pt>
                <c:pt idx="1593">
                  <c:v>2.4553494801034805</c:v>
                </c:pt>
                <c:pt idx="1594">
                  <c:v>2.4565937490393517</c:v>
                </c:pt>
                <c:pt idx="1595">
                  <c:v>2.4667936298054127</c:v>
                </c:pt>
                <c:pt idx="1596">
                  <c:v>2.4370667643254844</c:v>
                </c:pt>
                <c:pt idx="1597">
                  <c:v>2.4518364303389233</c:v>
                </c:pt>
                <c:pt idx="1598">
                  <c:v>2.4545200812817081</c:v>
                </c:pt>
                <c:pt idx="1599">
                  <c:v>2.4615797596640676</c:v>
                </c:pt>
                <c:pt idx="1600">
                  <c:v>2.4499513821152434</c:v>
                </c:pt>
                <c:pt idx="1601">
                  <c:v>2.4651984757693017</c:v>
                </c:pt>
                <c:pt idx="1602">
                  <c:v>2.4643837834482816</c:v>
                </c:pt>
                <c:pt idx="1603">
                  <c:v>2.4408127652207665</c:v>
                </c:pt>
                <c:pt idx="1604">
                  <c:v>2.4154830247126964</c:v>
                </c:pt>
                <c:pt idx="1605">
                  <c:v>2.3848692669427121</c:v>
                </c:pt>
                <c:pt idx="1606">
                  <c:v>2.3570807741501465</c:v>
                </c:pt>
                <c:pt idx="1607">
                  <c:v>2.3381178242875174</c:v>
                </c:pt>
                <c:pt idx="1608">
                  <c:v>2.3019363979742358</c:v>
                </c:pt>
                <c:pt idx="1609">
                  <c:v>2.2723964859352224</c:v>
                </c:pt>
                <c:pt idx="1610">
                  <c:v>2.2796863982060547</c:v>
                </c:pt>
                <c:pt idx="1611">
                  <c:v>2.1781849135486708</c:v>
                </c:pt>
                <c:pt idx="1612">
                  <c:v>2.1825427263972439</c:v>
                </c:pt>
                <c:pt idx="1613">
                  <c:v>2.1715828408009434</c:v>
                </c:pt>
                <c:pt idx="1614">
                  <c:v>2.1035525171159031</c:v>
                </c:pt>
                <c:pt idx="1615">
                  <c:v>2.0605526130155702</c:v>
                </c:pt>
                <c:pt idx="1616">
                  <c:v>2.1272928687148713</c:v>
                </c:pt>
                <c:pt idx="1617">
                  <c:v>2.145341920516243</c:v>
                </c:pt>
                <c:pt idx="1618">
                  <c:v>2.1526826296992931</c:v>
                </c:pt>
                <c:pt idx="1619">
                  <c:v>2.1570925994213699</c:v>
                </c:pt>
                <c:pt idx="1620">
                  <c:v>2.1475440273740807</c:v>
                </c:pt>
                <c:pt idx="1621">
                  <c:v>2.1644329013299308</c:v>
                </c:pt>
                <c:pt idx="1622">
                  <c:v>2.1687963738251121</c:v>
                </c:pt>
                <c:pt idx="1623">
                  <c:v>2.1808598746937666</c:v>
                </c:pt>
                <c:pt idx="1624">
                  <c:v>2.1749727449437044</c:v>
                </c:pt>
                <c:pt idx="1625">
                  <c:v>2.1705312749692389</c:v>
                </c:pt>
                <c:pt idx="1626">
                  <c:v>2.1577753431802802</c:v>
                </c:pt>
                <c:pt idx="1627">
                  <c:v>2.200842204426011</c:v>
                </c:pt>
                <c:pt idx="1628">
                  <c:v>2.2211536914505512</c:v>
                </c:pt>
                <c:pt idx="1629">
                  <c:v>2.217043688687272</c:v>
                </c:pt>
                <c:pt idx="1630">
                  <c:v>2.205194698356336</c:v>
                </c:pt>
                <c:pt idx="1631">
                  <c:v>2.2112214978001061</c:v>
                </c:pt>
                <c:pt idx="1632">
                  <c:v>2.1942385299274632</c:v>
                </c:pt>
                <c:pt idx="1633">
                  <c:v>2.1824254546467574</c:v>
                </c:pt>
                <c:pt idx="1634">
                  <c:v>2.1684291811049654</c:v>
                </c:pt>
                <c:pt idx="1635">
                  <c:v>2.1806180732336791</c:v>
                </c:pt>
                <c:pt idx="1636">
                  <c:v>2.1835340415634032</c:v>
                </c:pt>
                <c:pt idx="1637">
                  <c:v>2.1781416620063263</c:v>
                </c:pt>
                <c:pt idx="1638">
                  <c:v>2.2013269010207344</c:v>
                </c:pt>
                <c:pt idx="1639">
                  <c:v>2.1947364303454835</c:v>
                </c:pt>
                <c:pt idx="1640">
                  <c:v>2.1673919301425868</c:v>
                </c:pt>
                <c:pt idx="1641">
                  <c:v>2.1356842669394642</c:v>
                </c:pt>
                <c:pt idx="1642">
                  <c:v>2.1788493041142636</c:v>
                </c:pt>
                <c:pt idx="1643">
                  <c:v>2.1750191917880297</c:v>
                </c:pt>
                <c:pt idx="1644">
                  <c:v>2.190749147925183</c:v>
                </c:pt>
                <c:pt idx="1645">
                  <c:v>2.2217735028816636</c:v>
                </c:pt>
                <c:pt idx="1646">
                  <c:v>2.2074411166971313</c:v>
                </c:pt>
                <c:pt idx="1647">
                  <c:v>2.2156596457520252</c:v>
                </c:pt>
                <c:pt idx="1648">
                  <c:v>2.2065442920722691</c:v>
                </c:pt>
                <c:pt idx="1649">
                  <c:v>2.1921678140400735</c:v>
                </c:pt>
                <c:pt idx="1650">
                  <c:v>2.2194736285048799</c:v>
                </c:pt>
                <c:pt idx="1651">
                  <c:v>2.2288594611759294</c:v>
                </c:pt>
                <c:pt idx="1652">
                  <c:v>2.2357439885766963</c:v>
                </c:pt>
                <c:pt idx="1653">
                  <c:v>2.2418461346609004</c:v>
                </c:pt>
                <c:pt idx="1654">
                  <c:v>2.2567852521281644</c:v>
                </c:pt>
                <c:pt idx="1655">
                  <c:v>2.2455078012220127</c:v>
                </c:pt>
                <c:pt idx="1656">
                  <c:v>2.2456706679977527</c:v>
                </c:pt>
                <c:pt idx="1657">
                  <c:v>2.2586399231454264</c:v>
                </c:pt>
                <c:pt idx="1658">
                  <c:v>2.2687602213036961</c:v>
                </c:pt>
                <c:pt idx="1659">
                  <c:v>2.2517744341676589</c:v>
                </c:pt>
                <c:pt idx="1660">
                  <c:v>2.2302310875558531</c:v>
                </c:pt>
                <c:pt idx="1661">
                  <c:v>2.2420724949991468</c:v>
                </c:pt>
                <c:pt idx="1662">
                  <c:v>2.2271072203314617</c:v>
                </c:pt>
                <c:pt idx="1663">
                  <c:v>2.25385323608428</c:v>
                </c:pt>
                <c:pt idx="1664">
                  <c:v>2.2879112665464558</c:v>
                </c:pt>
                <c:pt idx="1665">
                  <c:v>2.2905746244016409</c:v>
                </c:pt>
                <c:pt idx="1666">
                  <c:v>2.2768841764015346</c:v>
                </c:pt>
                <c:pt idx="1667">
                  <c:v>2.2369593451733034</c:v>
                </c:pt>
                <c:pt idx="1668">
                  <c:v>2.2463510569062652</c:v>
                </c:pt>
                <c:pt idx="1669">
                  <c:v>2.2443584812519846</c:v>
                </c:pt>
                <c:pt idx="1670">
                  <c:v>2.2022623706475049</c:v>
                </c:pt>
                <c:pt idx="1671">
                  <c:v>2.219156232660739</c:v>
                </c:pt>
                <c:pt idx="1672">
                  <c:v>2.2411385303856988</c:v>
                </c:pt>
                <c:pt idx="1673">
                  <c:v>2.2443021718082541</c:v>
                </c:pt>
                <c:pt idx="1674">
                  <c:v>2.2414463436200007</c:v>
                </c:pt>
                <c:pt idx="1675">
                  <c:v>2.2247692846180334</c:v>
                </c:pt>
                <c:pt idx="1676">
                  <c:v>2.2361840735225482</c:v>
                </c:pt>
                <c:pt idx="1677">
                  <c:v>2.2362326964634343</c:v>
                </c:pt>
                <c:pt idx="1678">
                  <c:v>2.2377210127196219</c:v>
                </c:pt>
                <c:pt idx="1679">
                  <c:v>2.2529574818747009</c:v>
                </c:pt>
                <c:pt idx="1680">
                  <c:v>2.2669154548884527</c:v>
                </c:pt>
                <c:pt idx="1681">
                  <c:v>2.2835016783538382</c:v>
                </c:pt>
                <c:pt idx="1682">
                  <c:v>2.302226110065154</c:v>
                </c:pt>
                <c:pt idx="1683">
                  <c:v>2.311019408804019</c:v>
                </c:pt>
                <c:pt idx="1684">
                  <c:v>2.2925978740529613</c:v>
                </c:pt>
                <c:pt idx="1685">
                  <c:v>2.2793669674958288</c:v>
                </c:pt>
                <c:pt idx="1686">
                  <c:v>2.2695227152881126</c:v>
                </c:pt>
                <c:pt idx="1687">
                  <c:v>2.2669756490596069</c:v>
                </c:pt>
                <c:pt idx="1688">
                  <c:v>2.26151897552699</c:v>
                </c:pt>
                <c:pt idx="1689">
                  <c:v>2.2526985990319512</c:v>
                </c:pt>
                <c:pt idx="1690">
                  <c:v>2.2566243133226882</c:v>
                </c:pt>
                <c:pt idx="1691">
                  <c:v>2.2374860662747689</c:v>
                </c:pt>
                <c:pt idx="1692">
                  <c:v>2.2524078337074092</c:v>
                </c:pt>
                <c:pt idx="1693">
                  <c:v>2.2433718531309554</c:v>
                </c:pt>
                <c:pt idx="1694">
                  <c:v>2.2324399847113261</c:v>
                </c:pt>
                <c:pt idx="1695">
                  <c:v>2.2362885151214993</c:v>
                </c:pt>
                <c:pt idx="1696">
                  <c:v>2.2316956195189626</c:v>
                </c:pt>
                <c:pt idx="1697">
                  <c:v>2.2307311254364475</c:v>
                </c:pt>
                <c:pt idx="1698">
                  <c:v>2.2353794276539132</c:v>
                </c:pt>
                <c:pt idx="1699">
                  <c:v>2.1991959332746043</c:v>
                </c:pt>
                <c:pt idx="1700">
                  <c:v>2.2224891624569576</c:v>
                </c:pt>
                <c:pt idx="1701">
                  <c:v>2.2220935803125115</c:v>
                </c:pt>
                <c:pt idx="1702">
                  <c:v>2.2006500053257789</c:v>
                </c:pt>
                <c:pt idx="1703">
                  <c:v>2.1835814486172662</c:v>
                </c:pt>
                <c:pt idx="1704">
                  <c:v>2.1716982831323386</c:v>
                </c:pt>
                <c:pt idx="1705">
                  <c:v>2.1774429476151429</c:v>
                </c:pt>
                <c:pt idx="1706">
                  <c:v>2.1975536345474369</c:v>
                </c:pt>
                <c:pt idx="1707">
                  <c:v>2.2213752190722009</c:v>
                </c:pt>
                <c:pt idx="1708">
                  <c:v>2.2169898818027018</c:v>
                </c:pt>
                <c:pt idx="1709">
                  <c:v>2.2275149830809511</c:v>
                </c:pt>
                <c:pt idx="1710">
                  <c:v>2.2390017778262048</c:v>
                </c:pt>
                <c:pt idx="1711">
                  <c:v>2.2332263407822741</c:v>
                </c:pt>
                <c:pt idx="1712">
                  <c:v>2.1996673806469151</c:v>
                </c:pt>
                <c:pt idx="1713">
                  <c:v>2.2137907993333532</c:v>
                </c:pt>
                <c:pt idx="1714">
                  <c:v>2.200040440660838</c:v>
                </c:pt>
                <c:pt idx="1715">
                  <c:v>2.2249055953835564</c:v>
                </c:pt>
                <c:pt idx="1716">
                  <c:v>2.2407833495466103</c:v>
                </c:pt>
                <c:pt idx="1717">
                  <c:v>2.2370833400134136</c:v>
                </c:pt>
                <c:pt idx="1718">
                  <c:v>2.2456217032418153</c:v>
                </c:pt>
                <c:pt idx="1719">
                  <c:v>2.283094666593418</c:v>
                </c:pt>
                <c:pt idx="1720">
                  <c:v>2.3340731009999978</c:v>
                </c:pt>
                <c:pt idx="1721">
                  <c:v>2.3360718505223534</c:v>
                </c:pt>
                <c:pt idx="1722">
                  <c:v>2.3641675636881447</c:v>
                </c:pt>
                <c:pt idx="1723">
                  <c:v>2.3740927838957013</c:v>
                </c:pt>
                <c:pt idx="1724">
                  <c:v>2.3754140721166235</c:v>
                </c:pt>
                <c:pt idx="1725">
                  <c:v>2.3730081092796187</c:v>
                </c:pt>
                <c:pt idx="1726">
                  <c:v>2.3587782107481066</c:v>
                </c:pt>
                <c:pt idx="1727">
                  <c:v>2.3476510094616105</c:v>
                </c:pt>
                <c:pt idx="1728">
                  <c:v>2.3540208151812503</c:v>
                </c:pt>
                <c:pt idx="1729">
                  <c:v>2.3787249565865527</c:v>
                </c:pt>
                <c:pt idx="1730">
                  <c:v>2.3742624297682711</c:v>
                </c:pt>
                <c:pt idx="1731">
                  <c:v>2.3902240159910804</c:v>
                </c:pt>
                <c:pt idx="1732">
                  <c:v>2.3651299261429068</c:v>
                </c:pt>
                <c:pt idx="1733">
                  <c:v>2.3699739685634831</c:v>
                </c:pt>
                <c:pt idx="1734">
                  <c:v>2.3615319930875671</c:v>
                </c:pt>
                <c:pt idx="1735">
                  <c:v>2.3354219044860796</c:v>
                </c:pt>
                <c:pt idx="1736">
                  <c:v>2.3536389992578415</c:v>
                </c:pt>
                <c:pt idx="1737">
                  <c:v>2.364433677179778</c:v>
                </c:pt>
                <c:pt idx="1738">
                  <c:v>2.3611059726041947</c:v>
                </c:pt>
                <c:pt idx="1739">
                  <c:v>2.3562808628077105</c:v>
                </c:pt>
                <c:pt idx="1740">
                  <c:v>2.3548170733038138</c:v>
                </c:pt>
                <c:pt idx="1741">
                  <c:v>2.3553748610135936</c:v>
                </c:pt>
                <c:pt idx="1742">
                  <c:v>2.3662780494736086</c:v>
                </c:pt>
                <c:pt idx="1743">
                  <c:v>2.3603798151559494</c:v>
                </c:pt>
                <c:pt idx="1744">
                  <c:v>2.3591409173972777</c:v>
                </c:pt>
                <c:pt idx="1745">
                  <c:v>2.3892451725258761</c:v>
                </c:pt>
                <c:pt idx="1746">
                  <c:v>2.3545902439451059</c:v>
                </c:pt>
                <c:pt idx="1747">
                  <c:v>2.3779190682348319</c:v>
                </c:pt>
                <c:pt idx="1748">
                  <c:v>2.3683923830395019</c:v>
                </c:pt>
                <c:pt idx="1749">
                  <c:v>2.3962877395649524</c:v>
                </c:pt>
                <c:pt idx="1750">
                  <c:v>2.3872379138584137</c:v>
                </c:pt>
                <c:pt idx="1751">
                  <c:v>2.390252464011061</c:v>
                </c:pt>
                <c:pt idx="1752">
                  <c:v>2.385845320141263</c:v>
                </c:pt>
                <c:pt idx="1753">
                  <c:v>2.3615067617842556</c:v>
                </c:pt>
                <c:pt idx="1754">
                  <c:v>2.3505539114623613</c:v>
                </c:pt>
                <c:pt idx="1755">
                  <c:v>2.3394168143946641</c:v>
                </c:pt>
                <c:pt idx="1756">
                  <c:v>2.3531993501389219</c:v>
                </c:pt>
                <c:pt idx="1757">
                  <c:v>2.3370757230788954</c:v>
                </c:pt>
                <c:pt idx="1758">
                  <c:v>2.3232872591502942</c:v>
                </c:pt>
                <c:pt idx="1759">
                  <c:v>2.3431901365653198</c:v>
                </c:pt>
                <c:pt idx="1760">
                  <c:v>2.3494314077063443</c:v>
                </c:pt>
                <c:pt idx="1761">
                  <c:v>2.3488720389581945</c:v>
                </c:pt>
                <c:pt idx="1762">
                  <c:v>2.3163972985748238</c:v>
                </c:pt>
                <c:pt idx="1763">
                  <c:v>2.3017957642890106</c:v>
                </c:pt>
                <c:pt idx="1764">
                  <c:v>2.3426862393663894</c:v>
                </c:pt>
                <c:pt idx="1765">
                  <c:v>2.3179687825129034</c:v>
                </c:pt>
                <c:pt idx="1766">
                  <c:v>2.2929664576932112</c:v>
                </c:pt>
                <c:pt idx="1767">
                  <c:v>2.3201347794424492</c:v>
                </c:pt>
                <c:pt idx="1768">
                  <c:v>2.3403395252525572</c:v>
                </c:pt>
                <c:pt idx="1769">
                  <c:v>2.3416134200797085</c:v>
                </c:pt>
                <c:pt idx="1770">
                  <c:v>2.355582427147707</c:v>
                </c:pt>
                <c:pt idx="1771">
                  <c:v>2.3798651945733647</c:v>
                </c:pt>
                <c:pt idx="1772">
                  <c:v>2.3654008674223626</c:v>
                </c:pt>
                <c:pt idx="1773">
                  <c:v>2.3514462662416507</c:v>
                </c:pt>
                <c:pt idx="1774">
                  <c:v>2.3610515577374009</c:v>
                </c:pt>
                <c:pt idx="1775">
                  <c:v>2.3850530965746772</c:v>
                </c:pt>
                <c:pt idx="1776">
                  <c:v>2.3696242122898838</c:v>
                </c:pt>
                <c:pt idx="1777">
                  <c:v>2.3685576964834105</c:v>
                </c:pt>
                <c:pt idx="1778">
                  <c:v>2.369254003754433</c:v>
                </c:pt>
                <c:pt idx="1779">
                  <c:v>2.3636140078915315</c:v>
                </c:pt>
                <c:pt idx="1780">
                  <c:v>2.3512938547045148</c:v>
                </c:pt>
                <c:pt idx="1781">
                  <c:v>2.3490909897810233</c:v>
                </c:pt>
                <c:pt idx="1782">
                  <c:v>2.3525462024821318</c:v>
                </c:pt>
                <c:pt idx="1783">
                  <c:v>2.3309109899364864</c:v>
                </c:pt>
                <c:pt idx="1784">
                  <c:v>2.3270990508301406</c:v>
                </c:pt>
                <c:pt idx="1785">
                  <c:v>2.3319360398904547</c:v>
                </c:pt>
                <c:pt idx="1786">
                  <c:v>2.3255578574688958</c:v>
                </c:pt>
                <c:pt idx="1787">
                  <c:v>2.3198610681627034</c:v>
                </c:pt>
                <c:pt idx="1788">
                  <c:v>2.3025667005823527</c:v>
                </c:pt>
                <c:pt idx="1789">
                  <c:v>2.2888692648913813</c:v>
                </c:pt>
                <c:pt idx="1790">
                  <c:v>2.3131550921342905</c:v>
                </c:pt>
                <c:pt idx="1791">
                  <c:v>2.3069433330404041</c:v>
                </c:pt>
                <c:pt idx="1792">
                  <c:v>2.2839724277544158</c:v>
                </c:pt>
                <c:pt idx="1793">
                  <c:v>2.2839857833087218</c:v>
                </c:pt>
                <c:pt idx="1794">
                  <c:v>2.2880158097712835</c:v>
                </c:pt>
                <c:pt idx="1795">
                  <c:v>2.2861374652605928</c:v>
                </c:pt>
                <c:pt idx="1796">
                  <c:v>2.2950355187598643</c:v>
                </c:pt>
                <c:pt idx="1797">
                  <c:v>2.2873626002741139</c:v>
                </c:pt>
                <c:pt idx="1798">
                  <c:v>2.311497463393001</c:v>
                </c:pt>
                <c:pt idx="1799">
                  <c:v>2.2891881716879769</c:v>
                </c:pt>
                <c:pt idx="1800">
                  <c:v>2.2587252781630163</c:v>
                </c:pt>
                <c:pt idx="1801">
                  <c:v>2.2673293033552744</c:v>
                </c:pt>
                <c:pt idx="1802">
                  <c:v>2.3194858158086258</c:v>
                </c:pt>
                <c:pt idx="1803">
                  <c:v>2.3017922885224071</c:v>
                </c:pt>
                <c:pt idx="1804">
                  <c:v>2.2799169620027948</c:v>
                </c:pt>
                <c:pt idx="1805">
                  <c:v>2.2318473270738663</c:v>
                </c:pt>
                <c:pt idx="1806">
                  <c:v>2.2161657933891923</c:v>
                </c:pt>
                <c:pt idx="1807">
                  <c:v>2.2043167094318536</c:v>
                </c:pt>
                <c:pt idx="1808">
                  <c:v>2.1896142987677205</c:v>
                </c:pt>
                <c:pt idx="1809">
                  <c:v>2.1552605929865685</c:v>
                </c:pt>
                <c:pt idx="1810">
                  <c:v>2.184643741403915</c:v>
                </c:pt>
                <c:pt idx="1811">
                  <c:v>2.1534102290120312</c:v>
                </c:pt>
                <c:pt idx="1812">
                  <c:v>2.0938564790515253</c:v>
                </c:pt>
                <c:pt idx="1813">
                  <c:v>2.0573162673563017</c:v>
                </c:pt>
                <c:pt idx="1814">
                  <c:v>1.9991531745703408</c:v>
                </c:pt>
                <c:pt idx="1815">
                  <c:v>2.0661106546006729</c:v>
                </c:pt>
                <c:pt idx="1816">
                  <c:v>2.0520639348080314</c:v>
                </c:pt>
                <c:pt idx="1817">
                  <c:v>2.0626423883039289</c:v>
                </c:pt>
                <c:pt idx="1818">
                  <c:v>2.1523536543339294</c:v>
                </c:pt>
                <c:pt idx="1819">
                  <c:v>2.1609621092390903</c:v>
                </c:pt>
                <c:pt idx="1820">
                  <c:v>2.1429899064658295</c:v>
                </c:pt>
                <c:pt idx="1821">
                  <c:v>2.1429651774072371</c:v>
                </c:pt>
                <c:pt idx="1822">
                  <c:v>2.128438326321207</c:v>
                </c:pt>
                <c:pt idx="1823">
                  <c:v>2.1307458660140597</c:v>
                </c:pt>
                <c:pt idx="1824">
                  <c:v>2.1540706776511827</c:v>
                </c:pt>
                <c:pt idx="1825">
                  <c:v>2.1609539830924032</c:v>
                </c:pt>
                <c:pt idx="1826">
                  <c:v>2.1727640589603916</c:v>
                </c:pt>
                <c:pt idx="1827">
                  <c:v>2.1742212931117031</c:v>
                </c:pt>
                <c:pt idx="1828">
                  <c:v>2.1755186617829247</c:v>
                </c:pt>
                <c:pt idx="1829">
                  <c:v>2.1959157388250574</c:v>
                </c:pt>
                <c:pt idx="1830">
                  <c:v>2.1938869327418145</c:v>
                </c:pt>
                <c:pt idx="1831">
                  <c:v>2.1837966344199087</c:v>
                </c:pt>
                <c:pt idx="1832">
                  <c:v>2.1916047300660821</c:v>
                </c:pt>
                <c:pt idx="1833">
                  <c:v>2.1920105846856539</c:v>
                </c:pt>
                <c:pt idx="1834">
                  <c:v>2.1974252319579524</c:v>
                </c:pt>
                <c:pt idx="1835">
                  <c:v>2.1955342121795995</c:v>
                </c:pt>
                <c:pt idx="1836">
                  <c:v>2.1935608054430387</c:v>
                </c:pt>
                <c:pt idx="1837">
                  <c:v>2.2041066802419227</c:v>
                </c:pt>
                <c:pt idx="1838">
                  <c:v>2.2003667625225729</c:v>
                </c:pt>
                <c:pt idx="1839">
                  <c:v>2.1948445646556762</c:v>
                </c:pt>
                <c:pt idx="1840">
                  <c:v>2.196692995184875</c:v>
                </c:pt>
                <c:pt idx="1841">
                  <c:v>2.1852993135495211</c:v>
                </c:pt>
                <c:pt idx="1842">
                  <c:v>2.1908755592966593</c:v>
                </c:pt>
                <c:pt idx="1843">
                  <c:v>2.1883924100252488</c:v>
                </c:pt>
                <c:pt idx="1844">
                  <c:v>2.1858495867426089</c:v>
                </c:pt>
                <c:pt idx="1845">
                  <c:v>2.1845712816863467</c:v>
                </c:pt>
                <c:pt idx="1846">
                  <c:v>2.1911146119826004</c:v>
                </c:pt>
                <c:pt idx="1847">
                  <c:v>2.1889335061296196</c:v>
                </c:pt>
                <c:pt idx="1848">
                  <c:v>2.1831348086162587</c:v>
                </c:pt>
                <c:pt idx="1849">
                  <c:v>2.1886445422225331</c:v>
                </c:pt>
                <c:pt idx="1850">
                  <c:v>2.1878898388888262</c:v>
                </c:pt>
                <c:pt idx="1851">
                  <c:v>2.1815511128004488</c:v>
                </c:pt>
                <c:pt idx="1852">
                  <c:v>2.1851558515099714</c:v>
                </c:pt>
                <c:pt idx="1853">
                  <c:v>2.1776593230375414</c:v>
                </c:pt>
                <c:pt idx="1854">
                  <c:v>2.177246626636351</c:v>
                </c:pt>
                <c:pt idx="1855">
                  <c:v>2.1723683631268065</c:v>
                </c:pt>
                <c:pt idx="1856">
                  <c:v>2.1668063009299683</c:v>
                </c:pt>
                <c:pt idx="1857">
                  <c:v>2.1648354095006441</c:v>
                </c:pt>
                <c:pt idx="1858">
                  <c:v>2.1782095068939813</c:v>
                </c:pt>
                <c:pt idx="1859">
                  <c:v>2.1751022256998018</c:v>
                </c:pt>
                <c:pt idx="1860">
                  <c:v>2.1748794053860125</c:v>
                </c:pt>
                <c:pt idx="1861">
                  <c:v>2.161936079836118</c:v>
                </c:pt>
                <c:pt idx="1862">
                  <c:v>2.1603115773788417</c:v>
                </c:pt>
                <c:pt idx="1863">
                  <c:v>2.1462316601757392</c:v>
                </c:pt>
                <c:pt idx="1864">
                  <c:v>2.1286868481248917</c:v>
                </c:pt>
                <c:pt idx="1865">
                  <c:v>2.128308141022095</c:v>
                </c:pt>
                <c:pt idx="1866">
                  <c:v>2.114976081520227</c:v>
                </c:pt>
                <c:pt idx="1867">
                  <c:v>2.1270574510387181</c:v>
                </c:pt>
                <c:pt idx="1868">
                  <c:v>2.1401156312731717</c:v>
                </c:pt>
                <c:pt idx="1869">
                  <c:v>2.1324767204561179</c:v>
                </c:pt>
                <c:pt idx="1870">
                  <c:v>2.1415762718309779</c:v>
                </c:pt>
                <c:pt idx="1871">
                  <c:v>2.1238691244093246</c:v>
                </c:pt>
                <c:pt idx="1872">
                  <c:v>2.1303563711803251</c:v>
                </c:pt>
                <c:pt idx="1873">
                  <c:v>2.1314824583353502</c:v>
                </c:pt>
                <c:pt idx="1874">
                  <c:v>2.1281694039545886</c:v>
                </c:pt>
                <c:pt idx="1875">
                  <c:v>2.1065653825209307</c:v>
                </c:pt>
                <c:pt idx="1876">
                  <c:v>2.110272857642554</c:v>
                </c:pt>
                <c:pt idx="1877">
                  <c:v>2.1138165281054424</c:v>
                </c:pt>
                <c:pt idx="1878">
                  <c:v>2.1340403739473968</c:v>
                </c:pt>
                <c:pt idx="1879">
                  <c:v>2.1331607860430148</c:v>
                </c:pt>
                <c:pt idx="1880">
                  <c:v>2.1363411085566151</c:v>
                </c:pt>
                <c:pt idx="1881">
                  <c:v>2.1450188079691244</c:v>
                </c:pt>
                <c:pt idx="1882">
                  <c:v>2.1527322749634461</c:v>
                </c:pt>
                <c:pt idx="1883">
                  <c:v>2.1642209413388138</c:v>
                </c:pt>
                <c:pt idx="1884">
                  <c:v>2.1693695641668076</c:v>
                </c:pt>
                <c:pt idx="1885">
                  <c:v>2.1817841488106344</c:v>
                </c:pt>
                <c:pt idx="1886">
                  <c:v>2.1786245861219484</c:v>
                </c:pt>
                <c:pt idx="1887">
                  <c:v>2.1725318184008748</c:v>
                </c:pt>
                <c:pt idx="1888">
                  <c:v>2.1618888046778357</c:v>
                </c:pt>
                <c:pt idx="1889">
                  <c:v>2.1681217558128796</c:v>
                </c:pt>
                <c:pt idx="1890">
                  <c:v>2.1596917127775623</c:v>
                </c:pt>
                <c:pt idx="1891">
                  <c:v>2.1657851103650203</c:v>
                </c:pt>
                <c:pt idx="1892">
                  <c:v>2.1751071164658589</c:v>
                </c:pt>
                <c:pt idx="1893">
                  <c:v>2.1629010088348406</c:v>
                </c:pt>
                <c:pt idx="1894">
                  <c:v>2.1620885937628449</c:v>
                </c:pt>
                <c:pt idx="1895">
                  <c:v>2.1694238369467675</c:v>
                </c:pt>
                <c:pt idx="1896">
                  <c:v>2.1786516838671992</c:v>
                </c:pt>
                <c:pt idx="1897">
                  <c:v>2.1765759146385837</c:v>
                </c:pt>
                <c:pt idx="1898">
                  <c:v>2.1755722386758887</c:v>
                </c:pt>
                <c:pt idx="1899">
                  <c:v>2.1709939862288845</c:v>
                </c:pt>
                <c:pt idx="1900">
                  <c:v>2.1792235677593372</c:v>
                </c:pt>
                <c:pt idx="1901">
                  <c:v>2.1798568999354377</c:v>
                </c:pt>
                <c:pt idx="1902">
                  <c:v>2.1746037978628241</c:v>
                </c:pt>
                <c:pt idx="1903">
                  <c:v>2.1711319146716765</c:v>
                </c:pt>
                <c:pt idx="1904">
                  <c:v>2.1691029025940511</c:v>
                </c:pt>
                <c:pt idx="1905">
                  <c:v>2.176199319488453</c:v>
                </c:pt>
                <c:pt idx="1906">
                  <c:v>2.1730695336478916</c:v>
                </c:pt>
                <c:pt idx="1907">
                  <c:v>2.1763779245190955</c:v>
                </c:pt>
                <c:pt idx="1908">
                  <c:v>2.1800937166868275</c:v>
                </c:pt>
                <c:pt idx="1909">
                  <c:v>2.1811388732045587</c:v>
                </c:pt>
                <c:pt idx="1910">
                  <c:v>2.1681310568570322</c:v>
                </c:pt>
                <c:pt idx="1911">
                  <c:v>2.1727679815187133</c:v>
                </c:pt>
                <c:pt idx="1912">
                  <c:v>2.1687928030602674</c:v>
                </c:pt>
                <c:pt idx="1913">
                  <c:v>2.1656917689785136</c:v>
                </c:pt>
                <c:pt idx="1914">
                  <c:v>2.1705168150117848</c:v>
                </c:pt>
                <c:pt idx="1915">
                  <c:v>2.1810372117319519</c:v>
                </c:pt>
                <c:pt idx="1916">
                  <c:v>2.1799476595214409</c:v>
                </c:pt>
                <c:pt idx="1917">
                  <c:v>2.1892160193597898</c:v>
                </c:pt>
                <c:pt idx="1918">
                  <c:v>2.1924888069283068</c:v>
                </c:pt>
                <c:pt idx="1919">
                  <c:v>2.194539591230082</c:v>
                </c:pt>
                <c:pt idx="1920">
                  <c:v>2.2051668644043203</c:v>
                </c:pt>
                <c:pt idx="1921">
                  <c:v>2.2012790262127839</c:v>
                </c:pt>
                <c:pt idx="1922">
                  <c:v>2.2109031691089291</c:v>
                </c:pt>
                <c:pt idx="1923">
                  <c:v>2.2242141973658365</c:v>
                </c:pt>
                <c:pt idx="1924">
                  <c:v>2.2097858333890525</c:v>
                </c:pt>
                <c:pt idx="1925">
                  <c:v>2.1954261116469671</c:v>
                </c:pt>
                <c:pt idx="1926">
                  <c:v>2.1926205997007959</c:v>
                </c:pt>
                <c:pt idx="1927">
                  <c:v>2.1915539693865811</c:v>
                </c:pt>
                <c:pt idx="1928">
                  <c:v>2.1895059397772338</c:v>
                </c:pt>
                <c:pt idx="1929">
                  <c:v>2.1980887920715486</c:v>
                </c:pt>
                <c:pt idx="1930">
                  <c:v>2.1966570645237598</c:v>
                </c:pt>
                <c:pt idx="1931">
                  <c:v>2.1952227738909893</c:v>
                </c:pt>
                <c:pt idx="1932">
                  <c:v>2.1840117327566708</c:v>
                </c:pt>
                <c:pt idx="1933">
                  <c:v>2.1797197771275081</c:v>
                </c:pt>
                <c:pt idx="1934">
                  <c:v>2.1779298792308195</c:v>
                </c:pt>
                <c:pt idx="1935">
                  <c:v>2.1826145665650305</c:v>
                </c:pt>
                <c:pt idx="1936">
                  <c:v>2.1695071847133724</c:v>
                </c:pt>
                <c:pt idx="1937">
                  <c:v>2.1476135110068135</c:v>
                </c:pt>
                <c:pt idx="1938">
                  <c:v>2.1536545721125688</c:v>
                </c:pt>
                <c:pt idx="1939">
                  <c:v>2.1494099684650041</c:v>
                </c:pt>
                <c:pt idx="1940">
                  <c:v>2.1461617870701128</c:v>
                </c:pt>
                <c:pt idx="1941">
                  <c:v>2.1513174171319003</c:v>
                </c:pt>
                <c:pt idx="1942">
                  <c:v>2.1489644526216627</c:v>
                </c:pt>
                <c:pt idx="1943">
                  <c:v>2.1441883051029564</c:v>
                </c:pt>
                <c:pt idx="1944">
                  <c:v>2.1466429933519215</c:v>
                </c:pt>
                <c:pt idx="1945">
                  <c:v>2.1389782725490343</c:v>
                </c:pt>
                <c:pt idx="1946">
                  <c:v>2.1380331435240199</c:v>
                </c:pt>
                <c:pt idx="1947">
                  <c:v>2.1370892291869272</c:v>
                </c:pt>
                <c:pt idx="1948">
                  <c:v>2.1360130131478439</c:v>
                </c:pt>
                <c:pt idx="1949">
                  <c:v>2.146721038945929</c:v>
                </c:pt>
                <c:pt idx="1950">
                  <c:v>2.1473382407520947</c:v>
                </c:pt>
                <c:pt idx="1951">
                  <c:v>2.1614634025335615</c:v>
                </c:pt>
                <c:pt idx="1952">
                  <c:v>2.1604317491222513</c:v>
                </c:pt>
                <c:pt idx="1953">
                  <c:v>2.1627842645928221</c:v>
                </c:pt>
                <c:pt idx="1954">
                  <c:v>2.1653977569293108</c:v>
                </c:pt>
                <c:pt idx="1955">
                  <c:v>2.1610881665189918</c:v>
                </c:pt>
                <c:pt idx="1956">
                  <c:v>2.1621519115448655</c:v>
                </c:pt>
                <c:pt idx="1957">
                  <c:v>2.1583135444176582</c:v>
                </c:pt>
                <c:pt idx="1958">
                  <c:v>2.1661505265032059</c:v>
                </c:pt>
                <c:pt idx="1959">
                  <c:v>2.1695374636723441</c:v>
                </c:pt>
                <c:pt idx="1960">
                  <c:v>2.1606687116323666</c:v>
                </c:pt>
                <c:pt idx="1961">
                  <c:v>2.1666912332405421</c:v>
                </c:pt>
                <c:pt idx="1962">
                  <c:v>2.1539314964229046</c:v>
                </c:pt>
                <c:pt idx="1963">
                  <c:v>2.1547076262366547</c:v>
                </c:pt>
                <c:pt idx="1964">
                  <c:v>2.1383860985633958</c:v>
                </c:pt>
                <c:pt idx="1965">
                  <c:v>2.1318431822402091</c:v>
                </c:pt>
                <c:pt idx="1966">
                  <c:v>2.1327074946729669</c:v>
                </c:pt>
                <c:pt idx="1967">
                  <c:v>2.1385889509962133</c:v>
                </c:pt>
                <c:pt idx="1968">
                  <c:v>2.1404918480333937</c:v>
                </c:pt>
                <c:pt idx="1969">
                  <c:v>2.150008480206286</c:v>
                </c:pt>
                <c:pt idx="1970">
                  <c:v>2.1418440918574833</c:v>
                </c:pt>
                <c:pt idx="1971">
                  <c:v>2.1408636859017802</c:v>
                </c:pt>
                <c:pt idx="1972">
                  <c:v>2.1499091617862276</c:v>
                </c:pt>
                <c:pt idx="1973">
                  <c:v>2.1576120384380775</c:v>
                </c:pt>
                <c:pt idx="1974">
                  <c:v>2.1456164144029684</c:v>
                </c:pt>
                <c:pt idx="1975">
                  <c:v>2.1549879661985538</c:v>
                </c:pt>
                <c:pt idx="1976">
                  <c:v>2.16144725530215</c:v>
                </c:pt>
                <c:pt idx="1977">
                  <c:v>2.1554930382599626</c:v>
                </c:pt>
                <c:pt idx="1978">
                  <c:v>2.1555665357880192</c:v>
                </c:pt>
                <c:pt idx="1979">
                  <c:v>2.1672390709024243</c:v>
                </c:pt>
                <c:pt idx="1980">
                  <c:v>2.1708116755987623</c:v>
                </c:pt>
                <c:pt idx="1981">
                  <c:v>2.1631119219260975</c:v>
                </c:pt>
                <c:pt idx="1982">
                  <c:v>2.163632182437607</c:v>
                </c:pt>
                <c:pt idx="1983">
                  <c:v>2.1686322899700454</c:v>
                </c:pt>
                <c:pt idx="1984">
                  <c:v>2.1723168148571523</c:v>
                </c:pt>
                <c:pt idx="1985">
                  <c:v>2.1714464388086263</c:v>
                </c:pt>
                <c:pt idx="1986">
                  <c:v>2.1662392023344519</c:v>
                </c:pt>
                <c:pt idx="1987">
                  <c:v>2.1575022610252117</c:v>
                </c:pt>
                <c:pt idx="1988">
                  <c:v>2.1640370041712838</c:v>
                </c:pt>
                <c:pt idx="1989">
                  <c:v>2.1761006763292272</c:v>
                </c:pt>
                <c:pt idx="1990">
                  <c:v>2.1760973456261254</c:v>
                </c:pt>
                <c:pt idx="1991">
                  <c:v>2.1865582142242501</c:v>
                </c:pt>
                <c:pt idx="1992">
                  <c:v>2.1863899384545764</c:v>
                </c:pt>
                <c:pt idx="1993">
                  <c:v>2.1982375811320938</c:v>
                </c:pt>
                <c:pt idx="1994">
                  <c:v>2.2009280862542848</c:v>
                </c:pt>
                <c:pt idx="1995">
                  <c:v>2.2015211040491338</c:v>
                </c:pt>
                <c:pt idx="1996">
                  <c:v>2.1920475192491948</c:v>
                </c:pt>
                <c:pt idx="1997">
                  <c:v>2.1991658441204653</c:v>
                </c:pt>
                <c:pt idx="1998">
                  <c:v>2.1974800636455507</c:v>
                </c:pt>
                <c:pt idx="1999">
                  <c:v>2.1994034417178847</c:v>
                </c:pt>
                <c:pt idx="2000">
                  <c:v>2.2105680320395051</c:v>
                </c:pt>
                <c:pt idx="2001">
                  <c:v>2.2223071895051114</c:v>
                </c:pt>
                <c:pt idx="2002">
                  <c:v>2.2421334709786755</c:v>
                </c:pt>
                <c:pt idx="2003">
                  <c:v>2.2464093622022734</c:v>
                </c:pt>
                <c:pt idx="2004">
                  <c:v>2.2382408248602896</c:v>
                </c:pt>
                <c:pt idx="2005">
                  <c:v>2.2545851511173742</c:v>
                </c:pt>
                <c:pt idx="2006">
                  <c:v>2.2722584959553318</c:v>
                </c:pt>
                <c:pt idx="2007">
                  <c:v>2.2694688897644202</c:v>
                </c:pt>
                <c:pt idx="2008">
                  <c:v>2.2779691270234319</c:v>
                </c:pt>
                <c:pt idx="2009">
                  <c:v>2.2806398185645751</c:v>
                </c:pt>
                <c:pt idx="2010">
                  <c:v>2.2903531976478071</c:v>
                </c:pt>
                <c:pt idx="2011">
                  <c:v>2.2634613050920689</c:v>
                </c:pt>
                <c:pt idx="2012">
                  <c:v>2.2819262988265918</c:v>
                </c:pt>
                <c:pt idx="2013">
                  <c:v>2.2783968088863227</c:v>
                </c:pt>
                <c:pt idx="2014">
                  <c:v>2.2990503916641876</c:v>
                </c:pt>
                <c:pt idx="2015">
                  <c:v>2.3060455547128638</c:v>
                </c:pt>
                <c:pt idx="2016">
                  <c:v>2.3103490214184901</c:v>
                </c:pt>
                <c:pt idx="2017">
                  <c:v>2.3060752677853245</c:v>
                </c:pt>
                <c:pt idx="2018">
                  <c:v>2.3074094636023643</c:v>
                </c:pt>
                <c:pt idx="2019">
                  <c:v>2.3130017780602419</c:v>
                </c:pt>
                <c:pt idx="2020">
                  <c:v>2.3193101994797742</c:v>
                </c:pt>
                <c:pt idx="2021">
                  <c:v>2.339706923329695</c:v>
                </c:pt>
                <c:pt idx="2022">
                  <c:v>2.341276929006586</c:v>
                </c:pt>
                <c:pt idx="2023">
                  <c:v>2.3474765965188715</c:v>
                </c:pt>
                <c:pt idx="2024">
                  <c:v>2.3463262589700675</c:v>
                </c:pt>
                <c:pt idx="2025">
                  <c:v>2.3675322537820396</c:v>
                </c:pt>
                <c:pt idx="2026">
                  <c:v>2.3823375973332821</c:v>
                </c:pt>
                <c:pt idx="2027">
                  <c:v>2.3874751372265006</c:v>
                </c:pt>
                <c:pt idx="2028">
                  <c:v>2.379827494036137</c:v>
                </c:pt>
                <c:pt idx="2029">
                  <c:v>2.391899550206591</c:v>
                </c:pt>
                <c:pt idx="2030">
                  <c:v>2.3926926683626037</c:v>
                </c:pt>
                <c:pt idx="2031">
                  <c:v>2.3817359546852184</c:v>
                </c:pt>
                <c:pt idx="2032">
                  <c:v>2.3694224810123394</c:v>
                </c:pt>
                <c:pt idx="2033">
                  <c:v>2.3700102479248772</c:v>
                </c:pt>
                <c:pt idx="2034">
                  <c:v>2.3584577092564656</c:v>
                </c:pt>
                <c:pt idx="2035">
                  <c:v>2.3553263580156316</c:v>
                </c:pt>
                <c:pt idx="2036">
                  <c:v>2.3418673759195237</c:v>
                </c:pt>
                <c:pt idx="2037">
                  <c:v>2.3478330143328563</c:v>
                </c:pt>
                <c:pt idx="2038">
                  <c:v>2.3384821598314076</c:v>
                </c:pt>
                <c:pt idx="2039">
                  <c:v>2.3495965549742399</c:v>
                </c:pt>
                <c:pt idx="2040">
                  <c:v>2.3781869551297969</c:v>
                </c:pt>
                <c:pt idx="2041">
                  <c:v>2.3651622528933212</c:v>
                </c:pt>
                <c:pt idx="2042">
                  <c:v>2.387492849763635</c:v>
                </c:pt>
                <c:pt idx="2043">
                  <c:v>2.3904047973443245</c:v>
                </c:pt>
                <c:pt idx="2044">
                  <c:v>2.3852055083065342</c:v>
                </c:pt>
                <c:pt idx="2045">
                  <c:v>2.366429529644055</c:v>
                </c:pt>
                <c:pt idx="2046">
                  <c:v>2.3779696661681582</c:v>
                </c:pt>
                <c:pt idx="2047">
                  <c:v>2.3828122628256407</c:v>
                </c:pt>
                <c:pt idx="2048">
                  <c:v>2.3582333663077626</c:v>
                </c:pt>
                <c:pt idx="2049">
                  <c:v>2.3568869806392727</c:v>
                </c:pt>
                <c:pt idx="2050">
                  <c:v>2.3298788537572528</c:v>
                </c:pt>
                <c:pt idx="2051">
                  <c:v>2.3436679910138198</c:v>
                </c:pt>
                <c:pt idx="2052">
                  <c:v>2.314254604249427</c:v>
                </c:pt>
                <c:pt idx="2053">
                  <c:v>2.3286908262552273</c:v>
                </c:pt>
                <c:pt idx="2054">
                  <c:v>2.3335905069931258</c:v>
                </c:pt>
                <c:pt idx="2055">
                  <c:v>2.3306487495089057</c:v>
                </c:pt>
                <c:pt idx="2056">
                  <c:v>2.3507566988833428</c:v>
                </c:pt>
                <c:pt idx="2057">
                  <c:v>2.3404640387257216</c:v>
                </c:pt>
                <c:pt idx="2058">
                  <c:v>2.3274860277171361</c:v>
                </c:pt>
                <c:pt idx="2059">
                  <c:v>2.3339573021969913</c:v>
                </c:pt>
                <c:pt idx="2060">
                  <c:v>2.3249957532672236</c:v>
                </c:pt>
                <c:pt idx="2061">
                  <c:v>2.3281115360276416</c:v>
                </c:pt>
                <c:pt idx="2062">
                  <c:v>2.3025998101389504</c:v>
                </c:pt>
                <c:pt idx="2063">
                  <c:v>2.3149938952455602</c:v>
                </c:pt>
                <c:pt idx="2064">
                  <c:v>2.3276286752373112</c:v>
                </c:pt>
                <c:pt idx="2065">
                  <c:v>2.3330974848661739</c:v>
                </c:pt>
                <c:pt idx="2066">
                  <c:v>2.3371274146371901</c:v>
                </c:pt>
                <c:pt idx="2067">
                  <c:v>2.3418958418907678</c:v>
                </c:pt>
                <c:pt idx="2068">
                  <c:v>2.333146662242235</c:v>
                </c:pt>
                <c:pt idx="2069">
                  <c:v>2.3523263144403854</c:v>
                </c:pt>
                <c:pt idx="2070">
                  <c:v>2.3499307392459272</c:v>
                </c:pt>
                <c:pt idx="2071">
                  <c:v>2.3690576162453345</c:v>
                </c:pt>
                <c:pt idx="2072">
                  <c:v>2.3834839970237938</c:v>
                </c:pt>
                <c:pt idx="2073">
                  <c:v>2.3787824759605587</c:v>
                </c:pt>
                <c:pt idx="2074">
                  <c:v>2.3829120717394359</c:v>
                </c:pt>
                <c:pt idx="2075">
                  <c:v>2.3772639506027522</c:v>
                </c:pt>
                <c:pt idx="2076">
                  <c:v>2.3635827429784069</c:v>
                </c:pt>
                <c:pt idx="2077">
                  <c:v>2.3727299110465965</c:v>
                </c:pt>
                <c:pt idx="2078">
                  <c:v>2.3766015177310327</c:v>
                </c:pt>
                <c:pt idx="2079">
                  <c:v>2.3880178930921692</c:v>
                </c:pt>
                <c:pt idx="2080">
                  <c:v>2.4056749471587437</c:v>
                </c:pt>
                <c:pt idx="2081">
                  <c:v>2.417228298757343</c:v>
                </c:pt>
                <c:pt idx="2082">
                  <c:v>2.425661384983695</c:v>
                </c:pt>
                <c:pt idx="2083">
                  <c:v>2.433868357868787</c:v>
                </c:pt>
                <c:pt idx="2084">
                  <c:v>2.4405680168737027</c:v>
                </c:pt>
                <c:pt idx="2085">
                  <c:v>2.4367877852181774</c:v>
                </c:pt>
                <c:pt idx="2086">
                  <c:v>2.4236058780354779</c:v>
                </c:pt>
                <c:pt idx="2087">
                  <c:v>2.4267022354285617</c:v>
                </c:pt>
                <c:pt idx="2088">
                  <c:v>2.4371874173790204</c:v>
                </c:pt>
                <c:pt idx="2089">
                  <c:v>2.4318126225430574</c:v>
                </c:pt>
                <c:pt idx="2090">
                  <c:v>2.4500890692521713</c:v>
                </c:pt>
                <c:pt idx="2091">
                  <c:v>2.453542145694021</c:v>
                </c:pt>
                <c:pt idx="2092">
                  <c:v>2.4695401826045051</c:v>
                </c:pt>
                <c:pt idx="2093">
                  <c:v>2.4686141108141819</c:v>
                </c:pt>
                <c:pt idx="2094">
                  <c:v>2.4457203182668534</c:v>
                </c:pt>
                <c:pt idx="2095">
                  <c:v>2.4580365280950995</c:v>
                </c:pt>
                <c:pt idx="2096">
                  <c:v>2.448236821086883</c:v>
                </c:pt>
                <c:pt idx="2097">
                  <c:v>2.4424706347644105</c:v>
                </c:pt>
                <c:pt idx="2098">
                  <c:v>2.4457332359392052</c:v>
                </c:pt>
                <c:pt idx="2099">
                  <c:v>2.453974642925342</c:v>
                </c:pt>
                <c:pt idx="2100">
                  <c:v>2.4855703351917033</c:v>
                </c:pt>
                <c:pt idx="2101">
                  <c:v>2.4934233794831697</c:v>
                </c:pt>
                <c:pt idx="2102">
                  <c:v>2.4949652399422724</c:v>
                </c:pt>
                <c:pt idx="2103">
                  <c:v>2.5076833074345601</c:v>
                </c:pt>
                <c:pt idx="2104">
                  <c:v>2.499824711768766</c:v>
                </c:pt>
                <c:pt idx="2105">
                  <c:v>2.5001657704020386</c:v>
                </c:pt>
                <c:pt idx="2106">
                  <c:v>2.5056408357770081</c:v>
                </c:pt>
                <c:pt idx="2107">
                  <c:v>2.5182342347022741</c:v>
                </c:pt>
                <c:pt idx="2108">
                  <c:v>2.5267025356955761</c:v>
                </c:pt>
                <c:pt idx="2109">
                  <c:v>2.5233586668283925</c:v>
                </c:pt>
                <c:pt idx="2110">
                  <c:v>2.516138571589742</c:v>
                </c:pt>
                <c:pt idx="2111">
                  <c:v>2.5149903635627151</c:v>
                </c:pt>
                <c:pt idx="2112">
                  <c:v>2.5074229895829308</c:v>
                </c:pt>
                <c:pt idx="2113">
                  <c:v>2.5139966575848929</c:v>
                </c:pt>
                <c:pt idx="2114">
                  <c:v>2.520665967810559</c:v>
                </c:pt>
                <c:pt idx="2115">
                  <c:v>2.5056865001418145</c:v>
                </c:pt>
                <c:pt idx="2116">
                  <c:v>2.485957756632053</c:v>
                </c:pt>
                <c:pt idx="2117">
                  <c:v>2.490947907208283</c:v>
                </c:pt>
                <c:pt idx="2118">
                  <c:v>2.4981048644899713</c:v>
                </c:pt>
                <c:pt idx="2119">
                  <c:v>2.5192458581357036</c:v>
                </c:pt>
                <c:pt idx="2120">
                  <c:v>2.5182345872046645</c:v>
                </c:pt>
                <c:pt idx="2121">
                  <c:v>2.5155175324545236</c:v>
                </c:pt>
                <c:pt idx="2122">
                  <c:v>2.5282855798344075</c:v>
                </c:pt>
                <c:pt idx="2123">
                  <c:v>2.5349225337711192</c:v>
                </c:pt>
                <c:pt idx="2124">
                  <c:v>2.5262459711483136</c:v>
                </c:pt>
                <c:pt idx="2125">
                  <c:v>2.5213465063297087</c:v>
                </c:pt>
                <c:pt idx="2126">
                  <c:v>2.5204108040394582</c:v>
                </c:pt>
                <c:pt idx="2127">
                  <c:v>2.5114366431549375</c:v>
                </c:pt>
                <c:pt idx="2128">
                  <c:v>2.5017628690057285</c:v>
                </c:pt>
                <c:pt idx="2129">
                  <c:v>2.5309902872014152</c:v>
                </c:pt>
                <c:pt idx="2130">
                  <c:v>2.5475955380662438</c:v>
                </c:pt>
                <c:pt idx="2131">
                  <c:v>2.5505516633377181</c:v>
                </c:pt>
                <c:pt idx="2132">
                  <c:v>2.5343799374487253</c:v>
                </c:pt>
                <c:pt idx="2133">
                  <c:v>2.5360639894697017</c:v>
                </c:pt>
                <c:pt idx="2134">
                  <c:v>2.5284700567542342</c:v>
                </c:pt>
                <c:pt idx="2135">
                  <c:v>2.5221271222976891</c:v>
                </c:pt>
                <c:pt idx="2136">
                  <c:v>2.5266831041765179</c:v>
                </c:pt>
                <c:pt idx="2137">
                  <c:v>2.5356615375454217</c:v>
                </c:pt>
                <c:pt idx="2138">
                  <c:v>2.5459913356319448</c:v>
                </c:pt>
                <c:pt idx="2139">
                  <c:v>2.5544289125719519</c:v>
                </c:pt>
                <c:pt idx="2140">
                  <c:v>2.581419390256865</c:v>
                </c:pt>
                <c:pt idx="2141">
                  <c:v>2.5788371507360663</c:v>
                </c:pt>
                <c:pt idx="2142">
                  <c:v>2.5776792166457967</c:v>
                </c:pt>
                <c:pt idx="2143">
                  <c:v>2.578337996838548</c:v>
                </c:pt>
                <c:pt idx="2144">
                  <c:v>2.583283219693548</c:v>
                </c:pt>
                <c:pt idx="2145">
                  <c:v>2.5857444528911775</c:v>
                </c:pt>
                <c:pt idx="2146">
                  <c:v>2.5733301773999053</c:v>
                </c:pt>
                <c:pt idx="2147">
                  <c:v>2.5684670818545885</c:v>
                </c:pt>
                <c:pt idx="2148">
                  <c:v>2.5951724721745912</c:v>
                </c:pt>
                <c:pt idx="2149">
                  <c:v>2.6019554492486279</c:v>
                </c:pt>
                <c:pt idx="2150">
                  <c:v>2.5955553107881411</c:v>
                </c:pt>
                <c:pt idx="2151">
                  <c:v>2.6060639389749767</c:v>
                </c:pt>
                <c:pt idx="2152">
                  <c:v>2.6068134919296826</c:v>
                </c:pt>
                <c:pt idx="2153">
                  <c:v>2.6292401547000783</c:v>
                </c:pt>
                <c:pt idx="2154">
                  <c:v>2.6277248774840478</c:v>
                </c:pt>
                <c:pt idx="2155">
                  <c:v>2.6383575183458903</c:v>
                </c:pt>
                <c:pt idx="2156">
                  <c:v>2.6306444110825575</c:v>
                </c:pt>
                <c:pt idx="2157">
                  <c:v>2.6409760021325233</c:v>
                </c:pt>
                <c:pt idx="2158">
                  <c:v>2.650438906150923</c:v>
                </c:pt>
                <c:pt idx="2159">
                  <c:v>2.661043147902991</c:v>
                </c:pt>
                <c:pt idx="2160">
                  <c:v>2.6647471472740554</c:v>
                </c:pt>
                <c:pt idx="2161">
                  <c:v>2.6633478756851932</c:v>
                </c:pt>
                <c:pt idx="2162">
                  <c:v>2.683657868087165</c:v>
                </c:pt>
                <c:pt idx="2163">
                  <c:v>2.6902989969704576</c:v>
                </c:pt>
                <c:pt idx="2164">
                  <c:v>2.6870060212110136</c:v>
                </c:pt>
                <c:pt idx="2165">
                  <c:v>2.6973650173840888</c:v>
                </c:pt>
                <c:pt idx="2166">
                  <c:v>2.7029401428880862</c:v>
                </c:pt>
                <c:pt idx="2167">
                  <c:v>2.7076868014158872</c:v>
                </c:pt>
                <c:pt idx="2168">
                  <c:v>2.7055818221350725</c:v>
                </c:pt>
                <c:pt idx="2169">
                  <c:v>2.7205002171326504</c:v>
                </c:pt>
                <c:pt idx="2170">
                  <c:v>2.714892074178151</c:v>
                </c:pt>
                <c:pt idx="2171">
                  <c:v>2.7100104951718444</c:v>
                </c:pt>
                <c:pt idx="2172">
                  <c:v>2.7200849380734389</c:v>
                </c:pt>
                <c:pt idx="2173">
                  <c:v>2.7322269693926899</c:v>
                </c:pt>
                <c:pt idx="2174">
                  <c:v>2.7396269851565545</c:v>
                </c:pt>
                <c:pt idx="2175">
                  <c:v>2.7250526430372632</c:v>
                </c:pt>
                <c:pt idx="2176">
                  <c:v>2.7382765312558801</c:v>
                </c:pt>
                <c:pt idx="2177">
                  <c:v>2.741283078376803</c:v>
                </c:pt>
                <c:pt idx="2178">
                  <c:v>2.7142145477881798</c:v>
                </c:pt>
                <c:pt idx="2179">
                  <c:v>2.7125161292686149</c:v>
                </c:pt>
                <c:pt idx="2180">
                  <c:v>2.7174752652712257</c:v>
                </c:pt>
                <c:pt idx="2181">
                  <c:v>2.720688722105157</c:v>
                </c:pt>
                <c:pt idx="2182">
                  <c:v>2.7002631092751881</c:v>
                </c:pt>
                <c:pt idx="2183">
                  <c:v>2.7005348676772587</c:v>
                </c:pt>
                <c:pt idx="2184">
                  <c:v>2.7333175511049066</c:v>
                </c:pt>
                <c:pt idx="2185">
                  <c:v>2.7397084203277693</c:v>
                </c:pt>
                <c:pt idx="2186">
                  <c:v>2.7400379667209953</c:v>
                </c:pt>
                <c:pt idx="2187">
                  <c:v>2.762923946274789</c:v>
                </c:pt>
                <c:pt idx="2188">
                  <c:v>2.7511361460838737</c:v>
                </c:pt>
                <c:pt idx="2189">
                  <c:v>2.752178273461316</c:v>
                </c:pt>
                <c:pt idx="2190">
                  <c:v>2.7693603380754634</c:v>
                </c:pt>
                <c:pt idx="2191">
                  <c:v>2.7593684341871199</c:v>
                </c:pt>
                <c:pt idx="2192">
                  <c:v>2.7579511828005252</c:v>
                </c:pt>
                <c:pt idx="2193">
                  <c:v>2.7419496723855707</c:v>
                </c:pt>
                <c:pt idx="2194">
                  <c:v>2.746109637349007</c:v>
                </c:pt>
                <c:pt idx="2195">
                  <c:v>2.7456037839053176</c:v>
                </c:pt>
                <c:pt idx="2196">
                  <c:v>2.7501160958438686</c:v>
                </c:pt>
                <c:pt idx="2197">
                  <c:v>2.7486875088584002</c:v>
                </c:pt>
                <c:pt idx="2198">
                  <c:v>2.7743524086809059</c:v>
                </c:pt>
                <c:pt idx="2199">
                  <c:v>2.7571822347918431</c:v>
                </c:pt>
                <c:pt idx="2200">
                  <c:v>2.7562687064341294</c:v>
                </c:pt>
                <c:pt idx="2201">
                  <c:v>2.7658724716040957</c:v>
                </c:pt>
                <c:pt idx="2202">
                  <c:v>2.7937901496522914</c:v>
                </c:pt>
                <c:pt idx="2203">
                  <c:v>2.7926048711955578</c:v>
                </c:pt>
                <c:pt idx="2204">
                  <c:v>2.7916072923645601</c:v>
                </c:pt>
                <c:pt idx="2205">
                  <c:v>2.7685638377894177</c:v>
                </c:pt>
                <c:pt idx="2206">
                  <c:v>2.7465861667691738</c:v>
                </c:pt>
                <c:pt idx="2207">
                  <c:v>2.7561582345865854</c:v>
                </c:pt>
                <c:pt idx="2208">
                  <c:v>2.7404925413665966</c:v>
                </c:pt>
                <c:pt idx="2209">
                  <c:v>2.7613717178359258</c:v>
                </c:pt>
                <c:pt idx="2210">
                  <c:v>2.7843396452747569</c:v>
                </c:pt>
                <c:pt idx="2211">
                  <c:v>2.7836531769518067</c:v>
                </c:pt>
                <c:pt idx="2212">
                  <c:v>2.7678731794976383</c:v>
                </c:pt>
                <c:pt idx="2213">
                  <c:v>2.7578442575435695</c:v>
                </c:pt>
                <c:pt idx="2214">
                  <c:v>2.7665903103673068</c:v>
                </c:pt>
                <c:pt idx="2215">
                  <c:v>2.7647961179122169</c:v>
                </c:pt>
                <c:pt idx="2216">
                  <c:v>2.7821273598453526</c:v>
                </c:pt>
                <c:pt idx="2217">
                  <c:v>2.7694148097827713</c:v>
                </c:pt>
                <c:pt idx="2218">
                  <c:v>2.7762934671127719</c:v>
                </c:pt>
                <c:pt idx="2219">
                  <c:v>2.7850234066671709</c:v>
                </c:pt>
                <c:pt idx="2220">
                  <c:v>2.7961826616698739</c:v>
                </c:pt>
                <c:pt idx="2221">
                  <c:v>2.7789546251093773</c:v>
                </c:pt>
                <c:pt idx="2222">
                  <c:v>2.7696006448398207</c:v>
                </c:pt>
                <c:pt idx="2223">
                  <c:v>2.7656509199137784</c:v>
                </c:pt>
                <c:pt idx="2224">
                  <c:v>2.7635634377003311</c:v>
                </c:pt>
                <c:pt idx="2225">
                  <c:v>2.7549902312609791</c:v>
                </c:pt>
                <c:pt idx="2226">
                  <c:v>2.7552298012561498</c:v>
                </c:pt>
                <c:pt idx="2227">
                  <c:v>2.7221927916318109</c:v>
                </c:pt>
                <c:pt idx="2228">
                  <c:v>2.7087564600891718</c:v>
                </c:pt>
                <c:pt idx="2229">
                  <c:v>2.6997603769527858</c:v>
                </c:pt>
                <c:pt idx="2230">
                  <c:v>2.7176952508284704</c:v>
                </c:pt>
                <c:pt idx="2231">
                  <c:v>2.7142991356541337</c:v>
                </c:pt>
                <c:pt idx="2232">
                  <c:v>2.6811810948060635</c:v>
                </c:pt>
                <c:pt idx="2233">
                  <c:v>2.6913488764016908</c:v>
                </c:pt>
                <c:pt idx="2234">
                  <c:v>2.712750391933473</c:v>
                </c:pt>
                <c:pt idx="2235">
                  <c:v>2.7060770348203076</c:v>
                </c:pt>
                <c:pt idx="2236">
                  <c:v>2.7031147352564231</c:v>
                </c:pt>
                <c:pt idx="2237">
                  <c:v>2.7066346815249296</c:v>
                </c:pt>
                <c:pt idx="2238">
                  <c:v>2.6661913703597482</c:v>
                </c:pt>
                <c:pt idx="2239">
                  <c:v>2.6437872273222558</c:v>
                </c:pt>
                <c:pt idx="2240">
                  <c:v>2.6555995082248511</c:v>
                </c:pt>
                <c:pt idx="2241">
                  <c:v>2.6595416708370192</c:v>
                </c:pt>
                <c:pt idx="2242">
                  <c:v>2.66345314896384</c:v>
                </c:pt>
                <c:pt idx="2243">
                  <c:v>2.6433974150615147</c:v>
                </c:pt>
                <c:pt idx="2244">
                  <c:v>2.5955522349898881</c:v>
                </c:pt>
                <c:pt idx="2245">
                  <c:v>2.5659762510254542</c:v>
                </c:pt>
                <c:pt idx="2246">
                  <c:v>2.5847263066726036</c:v>
                </c:pt>
                <c:pt idx="2247">
                  <c:v>2.5850197071223233</c:v>
                </c:pt>
                <c:pt idx="2248">
                  <c:v>2.5734011031087465</c:v>
                </c:pt>
                <c:pt idx="2249">
                  <c:v>2.5795877613128009</c:v>
                </c:pt>
                <c:pt idx="2250">
                  <c:v>2.5769676127511438</c:v>
                </c:pt>
                <c:pt idx="2251">
                  <c:v>2.5880043417040168</c:v>
                </c:pt>
                <c:pt idx="2252">
                  <c:v>2.585948981725593</c:v>
                </c:pt>
                <c:pt idx="2253">
                  <c:v>2.6007885670722946</c:v>
                </c:pt>
                <c:pt idx="2254">
                  <c:v>2.6025275264269356</c:v>
                </c:pt>
                <c:pt idx="2255">
                  <c:v>2.6118105412062529</c:v>
                </c:pt>
                <c:pt idx="2256">
                  <c:v>2.63607175920035</c:v>
                </c:pt>
                <c:pt idx="2257">
                  <c:v>2.6473160765936887</c:v>
                </c:pt>
                <c:pt idx="2258">
                  <c:v>2.6704103094048337</c:v>
                </c:pt>
                <c:pt idx="2259">
                  <c:v>2.6562780211115973</c:v>
                </c:pt>
                <c:pt idx="2260">
                  <c:v>2.6623535180394935</c:v>
                </c:pt>
                <c:pt idx="2261">
                  <c:v>2.6469255689250959</c:v>
                </c:pt>
                <c:pt idx="2262">
                  <c:v>2.6546600939793636</c:v>
                </c:pt>
                <c:pt idx="2263">
                  <c:v>2.6854374203523839</c:v>
                </c:pt>
                <c:pt idx="2264">
                  <c:v>2.6811104675496287</c:v>
                </c:pt>
                <c:pt idx="2265">
                  <c:v>2.6558924935971109</c:v>
                </c:pt>
                <c:pt idx="2266">
                  <c:v>2.6681839257731603</c:v>
                </c:pt>
                <c:pt idx="2267">
                  <c:v>2.6300420098998716</c:v>
                </c:pt>
                <c:pt idx="2268">
                  <c:v>2.6731782114895553</c:v>
                </c:pt>
                <c:pt idx="2269">
                  <c:v>2.6676398029963022</c:v>
                </c:pt>
                <c:pt idx="2270">
                  <c:v>2.6768606834610402</c:v>
                </c:pt>
                <c:pt idx="2271">
                  <c:v>2.6765193826961049</c:v>
                </c:pt>
                <c:pt idx="2272">
                  <c:v>2.6801373087142104</c:v>
                </c:pt>
                <c:pt idx="2273">
                  <c:v>2.6830052309984644</c:v>
                </c:pt>
                <c:pt idx="2274">
                  <c:v>2.6952963472939948</c:v>
                </c:pt>
                <c:pt idx="2275">
                  <c:v>2.7039767304397273</c:v>
                </c:pt>
                <c:pt idx="2276">
                  <c:v>2.7045084921811169</c:v>
                </c:pt>
                <c:pt idx="2277">
                  <c:v>2.6956207203755089</c:v>
                </c:pt>
                <c:pt idx="2278">
                  <c:v>2.6975285809835321</c:v>
                </c:pt>
                <c:pt idx="2279">
                  <c:v>2.6838549251911683</c:v>
                </c:pt>
                <c:pt idx="2280">
                  <c:v>2.7011556348852745</c:v>
                </c:pt>
                <c:pt idx="2281">
                  <c:v>2.6830453637314364</c:v>
                </c:pt>
                <c:pt idx="2282">
                  <c:v>2.694670182778192</c:v>
                </c:pt>
                <c:pt idx="2283">
                  <c:v>2.6797964263505709</c:v>
                </c:pt>
                <c:pt idx="2284">
                  <c:v>2.6911342784916035</c:v>
                </c:pt>
                <c:pt idx="2285">
                  <c:v>2.6953074623631901</c:v>
                </c:pt>
                <c:pt idx="2286">
                  <c:v>2.6918541478183684</c:v>
                </c:pt>
                <c:pt idx="2287">
                  <c:v>2.6849363610984764</c:v>
                </c:pt>
                <c:pt idx="2288">
                  <c:v>2.6777282015342814</c:v>
                </c:pt>
                <c:pt idx="2289">
                  <c:v>2.6973020904075216</c:v>
                </c:pt>
                <c:pt idx="2290">
                  <c:v>2.6974307089490006</c:v>
                </c:pt>
                <c:pt idx="2291">
                  <c:v>2.6956515742494123</c:v>
                </c:pt>
                <c:pt idx="2292">
                  <c:v>2.6681980969523313</c:v>
                </c:pt>
                <c:pt idx="2293">
                  <c:v>2.6679718330110247</c:v>
                </c:pt>
                <c:pt idx="2294">
                  <c:v>2.651903579886925</c:v>
                </c:pt>
                <c:pt idx="2295">
                  <c:v>2.6412033287804797</c:v>
                </c:pt>
                <c:pt idx="2296">
                  <c:v>2.6410323309439683</c:v>
                </c:pt>
                <c:pt idx="2297">
                  <c:v>2.6460740119191568</c:v>
                </c:pt>
                <c:pt idx="2298">
                  <c:v>2.6512358571749632</c:v>
                </c:pt>
                <c:pt idx="2299">
                  <c:v>2.6579858829113885</c:v>
                </c:pt>
                <c:pt idx="2300">
                  <c:v>2.6559499716344503</c:v>
                </c:pt>
                <c:pt idx="2301">
                  <c:v>2.6565849923815437</c:v>
                </c:pt>
                <c:pt idx="2302">
                  <c:v>2.6391474380549726</c:v>
                </c:pt>
                <c:pt idx="2303">
                  <c:v>2.6488514266450691</c:v>
                </c:pt>
                <c:pt idx="2304">
                  <c:v>2.6489936647096899</c:v>
                </c:pt>
                <c:pt idx="2305">
                  <c:v>2.6577492641980003</c:v>
                </c:pt>
                <c:pt idx="2306">
                  <c:v>2.658170534570766</c:v>
                </c:pt>
                <c:pt idx="2307">
                  <c:v>2.6440554306414787</c:v>
                </c:pt>
                <c:pt idx="2308">
                  <c:v>2.6476418094866805</c:v>
                </c:pt>
                <c:pt idx="2309">
                  <c:v>2.6639021681386428</c:v>
                </c:pt>
                <c:pt idx="2310">
                  <c:v>2.6757868016740547</c:v>
                </c:pt>
                <c:pt idx="2311">
                  <c:v>2.6880011453963073</c:v>
                </c:pt>
                <c:pt idx="2312">
                  <c:v>2.6845791196309476</c:v>
                </c:pt>
                <c:pt idx="2313">
                  <c:v>2.6994026109676752</c:v>
                </c:pt>
                <c:pt idx="2314">
                  <c:v>2.6885667346996445</c:v>
                </c:pt>
                <c:pt idx="2315">
                  <c:v>2.6941587265396882</c:v>
                </c:pt>
                <c:pt idx="2316">
                  <c:v>2.7072009299630748</c:v>
                </c:pt>
                <c:pt idx="2317">
                  <c:v>2.7141344509838272</c:v>
                </c:pt>
                <c:pt idx="2318">
                  <c:v>2.7141694692993292</c:v>
                </c:pt>
                <c:pt idx="2319">
                  <c:v>2.7145689588489645</c:v>
                </c:pt>
                <c:pt idx="2320">
                  <c:v>2.7164557198317092</c:v>
                </c:pt>
                <c:pt idx="2321">
                  <c:v>2.7238157026594738</c:v>
                </c:pt>
                <c:pt idx="2322">
                  <c:v>2.7107373290686647</c:v>
                </c:pt>
                <c:pt idx="2323">
                  <c:v>2.7284197423871643</c:v>
                </c:pt>
                <c:pt idx="2324">
                  <c:v>2.733050169898763</c:v>
                </c:pt>
                <c:pt idx="2325">
                  <c:v>2.7234403018458795</c:v>
                </c:pt>
                <c:pt idx="2326">
                  <c:v>2.7343192627325301</c:v>
                </c:pt>
                <c:pt idx="2327">
                  <c:v>2.7399770371684968</c:v>
                </c:pt>
                <c:pt idx="2328">
                  <c:v>2.7401726390343026</c:v>
                </c:pt>
                <c:pt idx="2329">
                  <c:v>2.7271433035321722</c:v>
                </c:pt>
                <c:pt idx="2330">
                  <c:v>2.7502453929087363</c:v>
                </c:pt>
                <c:pt idx="2331">
                  <c:v>2.7489857983866854</c:v>
                </c:pt>
                <c:pt idx="2332">
                  <c:v>2.7493103674178569</c:v>
                </c:pt>
                <c:pt idx="2333">
                  <c:v>2.763927954206308</c:v>
                </c:pt>
                <c:pt idx="2334">
                  <c:v>2.7512065016607994</c:v>
                </c:pt>
                <c:pt idx="2335">
                  <c:v>2.7420219345252566</c:v>
                </c:pt>
                <c:pt idx="2336">
                  <c:v>2.7451546545078123</c:v>
                </c:pt>
                <c:pt idx="2337">
                  <c:v>2.7412862477298421</c:v>
                </c:pt>
                <c:pt idx="2338">
                  <c:v>2.7512845905563439</c:v>
                </c:pt>
                <c:pt idx="2339">
                  <c:v>2.7463671019221043</c:v>
                </c:pt>
                <c:pt idx="2340">
                  <c:v>2.7679103446121851</c:v>
                </c:pt>
                <c:pt idx="2341">
                  <c:v>2.774646995009848</c:v>
                </c:pt>
                <c:pt idx="2342">
                  <c:v>2.7741629914701513</c:v>
                </c:pt>
                <c:pt idx="2343">
                  <c:v>2.7772198610637377</c:v>
                </c:pt>
                <c:pt idx="2344">
                  <c:v>2.7580250062836238</c:v>
                </c:pt>
                <c:pt idx="2345">
                  <c:v>2.774634844210357</c:v>
                </c:pt>
                <c:pt idx="2346">
                  <c:v>2.7799806455758844</c:v>
                </c:pt>
                <c:pt idx="2347">
                  <c:v>2.7724614228296582</c:v>
                </c:pt>
                <c:pt idx="2348">
                  <c:v>2.7644655349584322</c:v>
                </c:pt>
                <c:pt idx="2349">
                  <c:v>2.7615386888068989</c:v>
                </c:pt>
                <c:pt idx="2350">
                  <c:v>2.7716454919958546</c:v>
                </c:pt>
                <c:pt idx="2351">
                  <c:v>2.7805097770181932</c:v>
                </c:pt>
                <c:pt idx="2352">
                  <c:v>2.774479329192765</c:v>
                </c:pt>
                <c:pt idx="2353">
                  <c:v>2.7794313214374058</c:v>
                </c:pt>
                <c:pt idx="2354">
                  <c:v>2.791888627566979</c:v>
                </c:pt>
                <c:pt idx="2355">
                  <c:v>2.7808384128983095</c:v>
                </c:pt>
                <c:pt idx="2356">
                  <c:v>2.7834524103993554</c:v>
                </c:pt>
                <c:pt idx="2357">
                  <c:v>2.7915148315116456</c:v>
                </c:pt>
                <c:pt idx="2358">
                  <c:v>2.7988565800314338</c:v>
                </c:pt>
                <c:pt idx="2359">
                  <c:v>2.8037148406688917</c:v>
                </c:pt>
                <c:pt idx="2360">
                  <c:v>2.8020960252695071</c:v>
                </c:pt>
                <c:pt idx="2361">
                  <c:v>2.8080250034246705</c:v>
                </c:pt>
                <c:pt idx="2362">
                  <c:v>2.8266137967492795</c:v>
                </c:pt>
                <c:pt idx="2363">
                  <c:v>2.8499586333697216</c:v>
                </c:pt>
                <c:pt idx="2364">
                  <c:v>2.8390269420129157</c:v>
                </c:pt>
                <c:pt idx="2365">
                  <c:v>2.8291112153893412</c:v>
                </c:pt>
                <c:pt idx="2366">
                  <c:v>2.8279610236406443</c:v>
                </c:pt>
                <c:pt idx="2367">
                  <c:v>2.8230732088809734</c:v>
                </c:pt>
                <c:pt idx="2368">
                  <c:v>2.8364147406062425</c:v>
                </c:pt>
                <c:pt idx="2369">
                  <c:v>2.8663516875216444</c:v>
                </c:pt>
                <c:pt idx="2370">
                  <c:v>2.8730938880348051</c:v>
                </c:pt>
                <c:pt idx="2371">
                  <c:v>2.8588718121571035</c:v>
                </c:pt>
                <c:pt idx="2372">
                  <c:v>2.8797910302188745</c:v>
                </c:pt>
                <c:pt idx="2373">
                  <c:v>2.8821021990691134</c:v>
                </c:pt>
                <c:pt idx="2374">
                  <c:v>2.8562729935173525</c:v>
                </c:pt>
                <c:pt idx="2375">
                  <c:v>2.864571755884036</c:v>
                </c:pt>
                <c:pt idx="2376">
                  <c:v>2.8673785502305194</c:v>
                </c:pt>
                <c:pt idx="2377">
                  <c:v>2.8776325128429869</c:v>
                </c:pt>
                <c:pt idx="2378">
                  <c:v>2.8813675067435223</c:v>
                </c:pt>
                <c:pt idx="2379">
                  <c:v>2.8689059582157395</c:v>
                </c:pt>
                <c:pt idx="2380">
                  <c:v>2.8918880668667009</c:v>
                </c:pt>
                <c:pt idx="2381">
                  <c:v>2.8840387087030455</c:v>
                </c:pt>
                <c:pt idx="2382">
                  <c:v>2.9082839017781299</c:v>
                </c:pt>
                <c:pt idx="2383">
                  <c:v>2.9061114174424758</c:v>
                </c:pt>
                <c:pt idx="2384">
                  <c:v>2.8865970368520162</c:v>
                </c:pt>
                <c:pt idx="2385">
                  <c:v>2.8954230777125849</c:v>
                </c:pt>
                <c:pt idx="2386">
                  <c:v>2.8852569082119217</c:v>
                </c:pt>
                <c:pt idx="2387">
                  <c:v>2.8823120635748745</c:v>
                </c:pt>
                <c:pt idx="2388">
                  <c:v>2.9017717882831002</c:v>
                </c:pt>
                <c:pt idx="2389">
                  <c:v>2.9073391825126382</c:v>
                </c:pt>
                <c:pt idx="2390">
                  <c:v>2.9244458608891737</c:v>
                </c:pt>
                <c:pt idx="2391">
                  <c:v>2.9036171993596476</c:v>
                </c:pt>
                <c:pt idx="2392">
                  <c:v>2.9039715510884259</c:v>
                </c:pt>
                <c:pt idx="2393">
                  <c:v>2.915092110723672</c:v>
                </c:pt>
                <c:pt idx="2394">
                  <c:v>2.9298283347906415</c:v>
                </c:pt>
                <c:pt idx="2395">
                  <c:v>2.9300529105387012</c:v>
                </c:pt>
                <c:pt idx="2396">
                  <c:v>2.9319605509355418</c:v>
                </c:pt>
                <c:pt idx="2397">
                  <c:v>2.931156952927287</c:v>
                </c:pt>
                <c:pt idx="2398">
                  <c:v>2.9413832371811353</c:v>
                </c:pt>
                <c:pt idx="2399">
                  <c:v>2.9355570144611733</c:v>
                </c:pt>
                <c:pt idx="2400">
                  <c:v>2.9436720082818755</c:v>
                </c:pt>
                <c:pt idx="2401">
                  <c:v>2.932196885516646</c:v>
                </c:pt>
                <c:pt idx="2402">
                  <c:v>2.8963371057464573</c:v>
                </c:pt>
                <c:pt idx="2403">
                  <c:v>2.8889610657633478</c:v>
                </c:pt>
                <c:pt idx="2404">
                  <c:v>2.8902846525499437</c:v>
                </c:pt>
                <c:pt idx="2405">
                  <c:v>2.8839811124128598</c:v>
                </c:pt>
                <c:pt idx="2406">
                  <c:v>2.8906669512464709</c:v>
                </c:pt>
                <c:pt idx="2407">
                  <c:v>2.8929904203284278</c:v>
                </c:pt>
                <c:pt idx="2408">
                  <c:v>2.9041789941509042</c:v>
                </c:pt>
                <c:pt idx="2409">
                  <c:v>2.9050728049221228</c:v>
                </c:pt>
                <c:pt idx="2410">
                  <c:v>2.9129629287574788</c:v>
                </c:pt>
                <c:pt idx="2411">
                  <c:v>2.9208296147631923</c:v>
                </c:pt>
                <c:pt idx="2412">
                  <c:v>2.9099535385833351</c:v>
                </c:pt>
                <c:pt idx="2413">
                  <c:v>2.9009400371275524</c:v>
                </c:pt>
                <c:pt idx="2414">
                  <c:v>2.9099998973687016</c:v>
                </c:pt>
                <c:pt idx="2415">
                  <c:v>2.9105580479838</c:v>
                </c:pt>
                <c:pt idx="2416">
                  <c:v>2.896376379105694</c:v>
                </c:pt>
                <c:pt idx="2417">
                  <c:v>2.9117654892079732</c:v>
                </c:pt>
                <c:pt idx="2418">
                  <c:v>2.9071005343386034</c:v>
                </c:pt>
                <c:pt idx="2419">
                  <c:v>2.9165937743536374</c:v>
                </c:pt>
                <c:pt idx="2420">
                  <c:v>2.9280289778426063</c:v>
                </c:pt>
                <c:pt idx="2421">
                  <c:v>2.9346942957100852</c:v>
                </c:pt>
                <c:pt idx="2422">
                  <c:v>2.9222214030219882</c:v>
                </c:pt>
                <c:pt idx="2423">
                  <c:v>2.9442483860764419</c:v>
                </c:pt>
                <c:pt idx="2424">
                  <c:v>2.9436457009193573</c:v>
                </c:pt>
                <c:pt idx="2425">
                  <c:v>2.947144009464667</c:v>
                </c:pt>
                <c:pt idx="2426">
                  <c:v>2.9474235591966833</c:v>
                </c:pt>
                <c:pt idx="2427">
                  <c:v>2.9507614661431782</c:v>
                </c:pt>
                <c:pt idx="2428">
                  <c:v>2.9631521618073631</c:v>
                </c:pt>
                <c:pt idx="2429">
                  <c:v>2.9785025922316359</c:v>
                </c:pt>
                <c:pt idx="2430">
                  <c:v>2.9818210842241459</c:v>
                </c:pt>
                <c:pt idx="2431">
                  <c:v>2.9717954326181233</c:v>
                </c:pt>
                <c:pt idx="2432">
                  <c:v>2.9654541456295225</c:v>
                </c:pt>
                <c:pt idx="2433">
                  <c:v>2.9648875391208329</c:v>
                </c:pt>
                <c:pt idx="2434">
                  <c:v>2.9563362279454997</c:v>
                </c:pt>
                <c:pt idx="2435">
                  <c:v>2.9597183697961893</c:v>
                </c:pt>
                <c:pt idx="2436">
                  <c:v>2.9641709965428542</c:v>
                </c:pt>
                <c:pt idx="2437">
                  <c:v>2.9907137859496364</c:v>
                </c:pt>
                <c:pt idx="2438">
                  <c:v>2.9968330424060992</c:v>
                </c:pt>
                <c:pt idx="2439">
                  <c:v>2.9877778394019985</c:v>
                </c:pt>
                <c:pt idx="2440">
                  <c:v>2.9858239312635413</c:v>
                </c:pt>
                <c:pt idx="2441">
                  <c:v>3.0196904714916015</c:v>
                </c:pt>
                <c:pt idx="2442">
                  <c:v>3.0232867031228294</c:v>
                </c:pt>
                <c:pt idx="2443">
                  <c:v>3.015373571942765</c:v>
                </c:pt>
                <c:pt idx="2444">
                  <c:v>2.9891541970813069</c:v>
                </c:pt>
                <c:pt idx="2445">
                  <c:v>2.9990204294647183</c:v>
                </c:pt>
                <c:pt idx="2446">
                  <c:v>2.9876595357814013</c:v>
                </c:pt>
                <c:pt idx="2447">
                  <c:v>2.9893704363573925</c:v>
                </c:pt>
                <c:pt idx="2448">
                  <c:v>2.9728925677416411</c:v>
                </c:pt>
                <c:pt idx="2449">
                  <c:v>2.9715166658860279</c:v>
                </c:pt>
                <c:pt idx="2450">
                  <c:v>2.9773764280328416</c:v>
                </c:pt>
                <c:pt idx="2451">
                  <c:v>2.9700015645665618</c:v>
                </c:pt>
                <c:pt idx="2452">
                  <c:v>2.9511910604663161</c:v>
                </c:pt>
                <c:pt idx="2453">
                  <c:v>2.9202144763858837</c:v>
                </c:pt>
                <c:pt idx="2454">
                  <c:v>2.9143400170769307</c:v>
                </c:pt>
                <c:pt idx="2455">
                  <c:v>2.9166641748516433</c:v>
                </c:pt>
                <c:pt idx="2456">
                  <c:v>2.9156516777571015</c:v>
                </c:pt>
                <c:pt idx="2457">
                  <c:v>2.9027902309878706</c:v>
                </c:pt>
                <c:pt idx="2458">
                  <c:v>2.9255803925913444</c:v>
                </c:pt>
                <c:pt idx="2459">
                  <c:v>2.9250255123714122</c:v>
                </c:pt>
                <c:pt idx="2460">
                  <c:v>2.9218628642123168</c:v>
                </c:pt>
                <c:pt idx="2461">
                  <c:v>2.926697118803506</c:v>
                </c:pt>
                <c:pt idx="2462">
                  <c:v>2.939365049016041</c:v>
                </c:pt>
                <c:pt idx="2463">
                  <c:v>2.9396478720418853</c:v>
                </c:pt>
                <c:pt idx="2464">
                  <c:v>2.9328118816773978</c:v>
                </c:pt>
                <c:pt idx="2465">
                  <c:v>2.9418445883650404</c:v>
                </c:pt>
                <c:pt idx="2466">
                  <c:v>2.9615940946793895</c:v>
                </c:pt>
                <c:pt idx="2467">
                  <c:v>2.9479600114518183</c:v>
                </c:pt>
                <c:pt idx="2468">
                  <c:v>2.9270453635122293</c:v>
                </c:pt>
                <c:pt idx="2469">
                  <c:v>2.9222361046451786</c:v>
                </c:pt>
                <c:pt idx="2470">
                  <c:v>2.924239489042288</c:v>
                </c:pt>
                <c:pt idx="2471">
                  <c:v>2.9549077565708255</c:v>
                </c:pt>
                <c:pt idx="2472">
                  <c:v>2.9374354672884273</c:v>
                </c:pt>
                <c:pt idx="2473">
                  <c:v>2.9460005139345022</c:v>
                </c:pt>
                <c:pt idx="2474">
                  <c:v>2.9493922814557001</c:v>
                </c:pt>
                <c:pt idx="2475">
                  <c:v>2.965509118372434</c:v>
                </c:pt>
                <c:pt idx="2476">
                  <c:v>2.9556246355921845</c:v>
                </c:pt>
                <c:pt idx="2477">
                  <c:v>2.9570201870460773</c:v>
                </c:pt>
                <c:pt idx="2478">
                  <c:v>2.9486874281786908</c:v>
                </c:pt>
                <c:pt idx="2479">
                  <c:v>2.9491516911942206</c:v>
                </c:pt>
                <c:pt idx="2480">
                  <c:v>2.9516229930242783</c:v>
                </c:pt>
                <c:pt idx="2481">
                  <c:v>2.964462917186784</c:v>
                </c:pt>
                <c:pt idx="2482">
                  <c:v>2.9709520224012205</c:v>
                </c:pt>
                <c:pt idx="2483">
                  <c:v>2.9550168864676709</c:v>
                </c:pt>
                <c:pt idx="2484">
                  <c:v>2.9623373014674628</c:v>
                </c:pt>
                <c:pt idx="2485">
                  <c:v>2.953833216104738</c:v>
                </c:pt>
                <c:pt idx="2486">
                  <c:v>2.9628289391840701</c:v>
                </c:pt>
                <c:pt idx="2487">
                  <c:v>2.9425237347945208</c:v>
                </c:pt>
                <c:pt idx="2488">
                  <c:v>2.9359864468525068</c:v>
                </c:pt>
                <c:pt idx="2489">
                  <c:v>2.9451839556188935</c:v>
                </c:pt>
                <c:pt idx="2490">
                  <c:v>2.9504657549462161</c:v>
                </c:pt>
                <c:pt idx="2491">
                  <c:v>2.9741360445083549</c:v>
                </c:pt>
                <c:pt idx="2492">
                  <c:v>2.9764472865396576</c:v>
                </c:pt>
                <c:pt idx="2493">
                  <c:v>2.9700527896442597</c:v>
                </c:pt>
                <c:pt idx="2494">
                  <c:v>2.984547950081478</c:v>
                </c:pt>
                <c:pt idx="2495">
                  <c:v>2.9830558834717662</c:v>
                </c:pt>
                <c:pt idx="2496">
                  <c:v>2.9711512330964274</c:v>
                </c:pt>
                <c:pt idx="2497">
                  <c:v>2.9741448207672572</c:v>
                </c:pt>
                <c:pt idx="2498">
                  <c:v>2.9834223466880436</c:v>
                </c:pt>
                <c:pt idx="2499">
                  <c:v>3.0048075828450207</c:v>
                </c:pt>
                <c:pt idx="2500">
                  <c:v>3.0173988544368719</c:v>
                </c:pt>
                <c:pt idx="2501">
                  <c:v>3.0012998006342055</c:v>
                </c:pt>
                <c:pt idx="2502">
                  <c:v>3.0175435248843354</c:v>
                </c:pt>
                <c:pt idx="2503">
                  <c:v>3.024942284609959</c:v>
                </c:pt>
                <c:pt idx="2504">
                  <c:v>3.020171202692659</c:v>
                </c:pt>
                <c:pt idx="2505">
                  <c:v>3.0221138250865498</c:v>
                </c:pt>
                <c:pt idx="2506">
                  <c:v>3.0145242450577241</c:v>
                </c:pt>
                <c:pt idx="2507">
                  <c:v>3.0131974554752312</c:v>
                </c:pt>
                <c:pt idx="2508">
                  <c:v>3.0149990634337933</c:v>
                </c:pt>
                <c:pt idx="2509">
                  <c:v>3.0214227650544707</c:v>
                </c:pt>
                <c:pt idx="2510">
                  <c:v>3.0400526132711372</c:v>
                </c:pt>
                <c:pt idx="2511">
                  <c:v>3.0572232335156637</c:v>
                </c:pt>
                <c:pt idx="2512">
                  <c:v>3.0461086440343039</c:v>
                </c:pt>
                <c:pt idx="2513">
                  <c:v>3.0509355606869208</c:v>
                </c:pt>
                <c:pt idx="2514">
                  <c:v>3.0620273515204266</c:v>
                </c:pt>
                <c:pt idx="2515">
                  <c:v>3.043843973814417</c:v>
                </c:pt>
                <c:pt idx="2516">
                  <c:v>3.0378383765415031</c:v>
                </c:pt>
                <c:pt idx="2517">
                  <c:v>3.0422278501286071</c:v>
                </c:pt>
                <c:pt idx="2518">
                  <c:v>3.0448161352444765</c:v>
                </c:pt>
                <c:pt idx="2519">
                  <c:v>3.0412637342324724</c:v>
                </c:pt>
                <c:pt idx="2520">
                  <c:v>3.0305197546151987</c:v>
                </c:pt>
                <c:pt idx="2521">
                  <c:v>3.0299118198814252</c:v>
                </c:pt>
                <c:pt idx="2522">
                  <c:v>3.0232260648708911</c:v>
                </c:pt>
                <c:pt idx="2523">
                  <c:v>3.0286706040957538</c:v>
                </c:pt>
                <c:pt idx="2524">
                  <c:v>3.0429106886793993</c:v>
                </c:pt>
                <c:pt idx="2525">
                  <c:v>3.0617510215634964</c:v>
                </c:pt>
                <c:pt idx="2526">
                  <c:v>3.0696456320582719</c:v>
                </c:pt>
                <c:pt idx="2527">
                  <c:v>3.0584537959810212</c:v>
                </c:pt>
                <c:pt idx="2528">
                  <c:v>3.0543021269869599</c:v>
                </c:pt>
                <c:pt idx="2529">
                  <c:v>3.0557483411026878</c:v>
                </c:pt>
                <c:pt idx="2530">
                  <c:v>3.0472998803321674</c:v>
                </c:pt>
                <c:pt idx="2531">
                  <c:v>3.0597167370221672</c:v>
                </c:pt>
                <c:pt idx="2532">
                  <c:v>3.0708491478849842</c:v>
                </c:pt>
                <c:pt idx="2533">
                  <c:v>3.0639343402799768</c:v>
                </c:pt>
                <c:pt idx="2534">
                  <c:v>3.0709068279288729</c:v>
                </c:pt>
                <c:pt idx="2535">
                  <c:v>3.0635732462613219</c:v>
                </c:pt>
                <c:pt idx="2536">
                  <c:v>3.0652821507185388</c:v>
                </c:pt>
                <c:pt idx="2537">
                  <c:v>3.0760346661634905</c:v>
                </c:pt>
                <c:pt idx="2538">
                  <c:v>3.1006621019012188</c:v>
                </c:pt>
                <c:pt idx="2539">
                  <c:v>3.1077292807458199</c:v>
                </c:pt>
                <c:pt idx="2540">
                  <c:v>3.1181856081533041</c:v>
                </c:pt>
                <c:pt idx="2541">
                  <c:v>3.12890822617234</c:v>
                </c:pt>
                <c:pt idx="2542">
                  <c:v>3.1154993733100271</c:v>
                </c:pt>
                <c:pt idx="2543">
                  <c:v>3.0882125128771145</c:v>
                </c:pt>
                <c:pt idx="2544">
                  <c:v>3.0791118398629944</c:v>
                </c:pt>
                <c:pt idx="2545">
                  <c:v>3.1001000775962235</c:v>
                </c:pt>
                <c:pt idx="2546">
                  <c:v>3.1096094610181102</c:v>
                </c:pt>
                <c:pt idx="2547">
                  <c:v>3.1362839459035854</c:v>
                </c:pt>
                <c:pt idx="2548">
                  <c:v>3.1377500124697697</c:v>
                </c:pt>
                <c:pt idx="2549">
                  <c:v>3.1396186809734568</c:v>
                </c:pt>
                <c:pt idx="2550">
                  <c:v>3.1349719650549384</c:v>
                </c:pt>
                <c:pt idx="2551">
                  <c:v>3.1215109262389373</c:v>
                </c:pt>
                <c:pt idx="2552">
                  <c:v>3.118924335278944</c:v>
                </c:pt>
                <c:pt idx="2553">
                  <c:v>3.1187797290075783</c:v>
                </c:pt>
                <c:pt idx="2554">
                  <c:v>3.1304392999427395</c:v>
                </c:pt>
                <c:pt idx="2555">
                  <c:v>3.1292159317999122</c:v>
                </c:pt>
                <c:pt idx="2556">
                  <c:v>3.118783353798507</c:v>
                </c:pt>
                <c:pt idx="2557">
                  <c:v>3.1285806331329438</c:v>
                </c:pt>
                <c:pt idx="2558">
                  <c:v>3.1170702865924729</c:v>
                </c:pt>
                <c:pt idx="2559">
                  <c:v>3.1240518401694488</c:v>
                </c:pt>
                <c:pt idx="2560">
                  <c:v>3.1207173313123393</c:v>
                </c:pt>
                <c:pt idx="2561">
                  <c:v>3.135112945223943</c:v>
                </c:pt>
                <c:pt idx="2562">
                  <c:v>3.140754154869779</c:v>
                </c:pt>
                <c:pt idx="2563">
                  <c:v>3.1542136048061784</c:v>
                </c:pt>
                <c:pt idx="2564">
                  <c:v>3.1453886373080007</c:v>
                </c:pt>
                <c:pt idx="2565">
                  <c:v>3.1404467438291226</c:v>
                </c:pt>
                <c:pt idx="2566">
                  <c:v>3.1616756913748492</c:v>
                </c:pt>
                <c:pt idx="2567">
                  <c:v>3.1517483794760608</c:v>
                </c:pt>
                <c:pt idx="2568">
                  <c:v>3.1424129796562399</c:v>
                </c:pt>
                <c:pt idx="2569">
                  <c:v>3.1378822439831278</c:v>
                </c:pt>
                <c:pt idx="2570">
                  <c:v>3.1399718606021985</c:v>
                </c:pt>
                <c:pt idx="2571">
                  <c:v>3.1471589356703569</c:v>
                </c:pt>
                <c:pt idx="2572">
                  <c:v>3.1447334617861498</c:v>
                </c:pt>
                <c:pt idx="2573">
                  <c:v>3.1387172884443575</c:v>
                </c:pt>
                <c:pt idx="2574">
                  <c:v>3.1461625262140411</c:v>
                </c:pt>
                <c:pt idx="2575">
                  <c:v>3.141746125030946</c:v>
                </c:pt>
                <c:pt idx="2576">
                  <c:v>3.1312172170235528</c:v>
                </c:pt>
                <c:pt idx="2577">
                  <c:v>3.1398776930075565</c:v>
                </c:pt>
                <c:pt idx="2578">
                  <c:v>3.1339576775788132</c:v>
                </c:pt>
                <c:pt idx="2579">
                  <c:v>3.1506690531457564</c:v>
                </c:pt>
                <c:pt idx="2580">
                  <c:v>3.1693658176979467</c:v>
                </c:pt>
                <c:pt idx="2581">
                  <c:v>3.1560435052551457</c:v>
                </c:pt>
                <c:pt idx="2582">
                  <c:v>3.1484763694628106</c:v>
                </c:pt>
                <c:pt idx="2583">
                  <c:v>3.1353983238407372</c:v>
                </c:pt>
                <c:pt idx="2584">
                  <c:v>3.1276125968354904</c:v>
                </c:pt>
                <c:pt idx="2585">
                  <c:v>3.1376633863562433</c:v>
                </c:pt>
                <c:pt idx="2586">
                  <c:v>3.1306192907831609</c:v>
                </c:pt>
                <c:pt idx="2587">
                  <c:v>3.1295611516747059</c:v>
                </c:pt>
                <c:pt idx="2588">
                  <c:v>3.1025934855477004</c:v>
                </c:pt>
                <c:pt idx="2589">
                  <c:v>3.1000932514431541</c:v>
                </c:pt>
                <c:pt idx="2590">
                  <c:v>3.1090950316627701</c:v>
                </c:pt>
                <c:pt idx="2591">
                  <c:v>3.1085363082686919</c:v>
                </c:pt>
                <c:pt idx="2592">
                  <c:v>3.0932666340456119</c:v>
                </c:pt>
                <c:pt idx="2593">
                  <c:v>3.1028096728128873</c:v>
                </c:pt>
                <c:pt idx="2594">
                  <c:v>3.0782730650612313</c:v>
                </c:pt>
                <c:pt idx="2595">
                  <c:v>3.1020839464739627</c:v>
                </c:pt>
                <c:pt idx="2596">
                  <c:v>3.1095459371507985</c:v>
                </c:pt>
                <c:pt idx="2597">
                  <c:v>3.1020513878106319</c:v>
                </c:pt>
                <c:pt idx="2598">
                  <c:v>3.0907316203665682</c:v>
                </c:pt>
                <c:pt idx="2599">
                  <c:v>3.0875598674800702</c:v>
                </c:pt>
                <c:pt idx="2600">
                  <c:v>3.1049555084645784</c:v>
                </c:pt>
                <c:pt idx="2601">
                  <c:v>3.1074841033883738</c:v>
                </c:pt>
                <c:pt idx="2602">
                  <c:v>3.126919147400598</c:v>
                </c:pt>
                <c:pt idx="2603">
                  <c:v>3.1222771390466217</c:v>
                </c:pt>
                <c:pt idx="2604">
                  <c:v>3.1114331738011063</c:v>
                </c:pt>
                <c:pt idx="2605">
                  <c:v>3.1208909394176065</c:v>
                </c:pt>
                <c:pt idx="2606">
                  <c:v>3.1230411735177621</c:v>
                </c:pt>
                <c:pt idx="2607">
                  <c:v>3.1253470909339254</c:v>
                </c:pt>
                <c:pt idx="2608">
                  <c:v>3.1439999913115848</c:v>
                </c:pt>
                <c:pt idx="2609">
                  <c:v>3.1570583321417192</c:v>
                </c:pt>
                <c:pt idx="2610">
                  <c:v>3.1420153548640224</c:v>
                </c:pt>
                <c:pt idx="2611">
                  <c:v>3.1373946980988117</c:v>
                </c:pt>
                <c:pt idx="2612">
                  <c:v>3.1551446051026955</c:v>
                </c:pt>
                <c:pt idx="2613">
                  <c:v>3.1869213967822643</c:v>
                </c:pt>
                <c:pt idx="2614">
                  <c:v>3.1923606300528427</c:v>
                </c:pt>
                <c:pt idx="2615">
                  <c:v>3.2053972771732684</c:v>
                </c:pt>
                <c:pt idx="2616">
                  <c:v>3.2171470967510976</c:v>
                </c:pt>
                <c:pt idx="2617">
                  <c:v>3.2237175066976254</c:v>
                </c:pt>
                <c:pt idx="2618">
                  <c:v>3.2240052034863154</c:v>
                </c:pt>
                <c:pt idx="2619">
                  <c:v>3.2209942200879702</c:v>
                </c:pt>
                <c:pt idx="2620">
                  <c:v>3.2106487116072593</c:v>
                </c:pt>
                <c:pt idx="2621">
                  <c:v>3.2412757844464291</c:v>
                </c:pt>
                <c:pt idx="2622">
                  <c:v>3.2441586536781286</c:v>
                </c:pt>
                <c:pt idx="2623">
                  <c:v>3.2418154760257942</c:v>
                </c:pt>
                <c:pt idx="2624">
                  <c:v>3.2575878639699525</c:v>
                </c:pt>
                <c:pt idx="2625">
                  <c:v>3.2448293040952119</c:v>
                </c:pt>
                <c:pt idx="2626">
                  <c:v>3.254164320641963</c:v>
                </c:pt>
                <c:pt idx="2627">
                  <c:v>3.2600486448963499</c:v>
                </c:pt>
                <c:pt idx="2628">
                  <c:v>3.2674600331839834</c:v>
                </c:pt>
                <c:pt idx="2629">
                  <c:v>3.2803733309648964</c:v>
                </c:pt>
                <c:pt idx="2630">
                  <c:v>3.286650045209301</c:v>
                </c:pt>
                <c:pt idx="2631">
                  <c:v>3.2722765399296696</c:v>
                </c:pt>
                <c:pt idx="2632">
                  <c:v>3.2794012691814314</c:v>
                </c:pt>
                <c:pt idx="2633">
                  <c:v>3.271364433157625</c:v>
                </c:pt>
                <c:pt idx="2634">
                  <c:v>3.2665587734902259</c:v>
                </c:pt>
                <c:pt idx="2635">
                  <c:v>3.2778570476936242</c:v>
                </c:pt>
                <c:pt idx="2636">
                  <c:v>3.2971550248289345</c:v>
                </c:pt>
                <c:pt idx="2637">
                  <c:v>3.3048340091839772</c:v>
                </c:pt>
                <c:pt idx="2638">
                  <c:v>3.2990760347282415</c:v>
                </c:pt>
                <c:pt idx="2639">
                  <c:v>3.3053121707637136</c:v>
                </c:pt>
                <c:pt idx="2640">
                  <c:v>3.3042772928231892</c:v>
                </c:pt>
                <c:pt idx="2641">
                  <c:v>3.3443656214639748</c:v>
                </c:pt>
                <c:pt idx="2642">
                  <c:v>3.3580262313091342</c:v>
                </c:pt>
                <c:pt idx="2643">
                  <c:v>3.3547437092018453</c:v>
                </c:pt>
                <c:pt idx="2644">
                  <c:v>3.3728952560394179</c:v>
                </c:pt>
                <c:pt idx="2645">
                  <c:v>3.38220877518404</c:v>
                </c:pt>
                <c:pt idx="2646">
                  <c:v>3.3666667041917466</c:v>
                </c:pt>
                <c:pt idx="2647">
                  <c:v>3.3721763903412652</c:v>
                </c:pt>
                <c:pt idx="2648">
                  <c:v>3.3717259712371015</c:v>
                </c:pt>
                <c:pt idx="2649">
                  <c:v>3.3801656236550279</c:v>
                </c:pt>
                <c:pt idx="2650">
                  <c:v>3.3733588474651039</c:v>
                </c:pt>
                <c:pt idx="2651">
                  <c:v>3.3594890947366047</c:v>
                </c:pt>
                <c:pt idx="2652">
                  <c:v>3.3768737570293732</c:v>
                </c:pt>
                <c:pt idx="2653">
                  <c:v>3.3539177226408086</c:v>
                </c:pt>
                <c:pt idx="2654">
                  <c:v>3.3703950683903972</c:v>
                </c:pt>
                <c:pt idx="2655">
                  <c:v>3.3734005478805642</c:v>
                </c:pt>
                <c:pt idx="2656">
                  <c:v>3.3602740284578827</c:v>
                </c:pt>
                <c:pt idx="2657">
                  <c:v>3.367983841811939</c:v>
                </c:pt>
                <c:pt idx="2658">
                  <c:v>3.382487256872813</c:v>
                </c:pt>
                <c:pt idx="2659">
                  <c:v>3.3805078386932665</c:v>
                </c:pt>
                <c:pt idx="2660">
                  <c:v>3.3814772109087201</c:v>
                </c:pt>
                <c:pt idx="2661">
                  <c:v>3.3673705914972598</c:v>
                </c:pt>
                <c:pt idx="2662">
                  <c:v>3.3632095310985752</c:v>
                </c:pt>
                <c:pt idx="2663">
                  <c:v>3.3670228865342571</c:v>
                </c:pt>
                <c:pt idx="2664">
                  <c:v>3.3426891267870236</c:v>
                </c:pt>
                <c:pt idx="2665">
                  <c:v>3.3462096746850114</c:v>
                </c:pt>
                <c:pt idx="2666">
                  <c:v>3.3565002264821229</c:v>
                </c:pt>
                <c:pt idx="2667">
                  <c:v>3.3456333325528922</c:v>
                </c:pt>
                <c:pt idx="2668">
                  <c:v>3.3348553851205418</c:v>
                </c:pt>
                <c:pt idx="2669">
                  <c:v>3.349667608648057</c:v>
                </c:pt>
                <c:pt idx="2670">
                  <c:v>3.3503651942912631</c:v>
                </c:pt>
                <c:pt idx="2671">
                  <c:v>3.3666938047093824</c:v>
                </c:pt>
                <c:pt idx="2672">
                  <c:v>3.3758331818557195</c:v>
                </c:pt>
                <c:pt idx="2673">
                  <c:v>3.3734838450944094</c:v>
                </c:pt>
                <c:pt idx="2674">
                  <c:v>3.3944076674881112</c:v>
                </c:pt>
                <c:pt idx="2675">
                  <c:v>3.3872067497884388</c:v>
                </c:pt>
                <c:pt idx="2676">
                  <c:v>3.390505356170102</c:v>
                </c:pt>
                <c:pt idx="2677">
                  <c:v>3.3895196607704339</c:v>
                </c:pt>
                <c:pt idx="2678">
                  <c:v>3.3997231831715573</c:v>
                </c:pt>
                <c:pt idx="2679">
                  <c:v>3.3955635576523182</c:v>
                </c:pt>
                <c:pt idx="2680">
                  <c:v>3.3816107044165169</c:v>
                </c:pt>
                <c:pt idx="2681">
                  <c:v>3.3629628622365075</c:v>
                </c:pt>
                <c:pt idx="2682">
                  <c:v>3.3413708853407216</c:v>
                </c:pt>
                <c:pt idx="2683">
                  <c:v>3.337945402043963</c:v>
                </c:pt>
                <c:pt idx="2684">
                  <c:v>3.3423776548966315</c:v>
                </c:pt>
                <c:pt idx="2685">
                  <c:v>3.3539069071095957</c:v>
                </c:pt>
                <c:pt idx="2686">
                  <c:v>3.3629392671568064</c:v>
                </c:pt>
                <c:pt idx="2687">
                  <c:v>3.3962669393221963</c:v>
                </c:pt>
                <c:pt idx="2688">
                  <c:v>3.3996893552954872</c:v>
                </c:pt>
                <c:pt idx="2689">
                  <c:v>3.4157060563240202</c:v>
                </c:pt>
                <c:pt idx="2690">
                  <c:v>3.4185966866281308</c:v>
                </c:pt>
                <c:pt idx="2691">
                  <c:v>3.4153748561556676</c:v>
                </c:pt>
                <c:pt idx="2692">
                  <c:v>3.3916937747741813</c:v>
                </c:pt>
                <c:pt idx="2693">
                  <c:v>3.4049866178130843</c:v>
                </c:pt>
                <c:pt idx="2694">
                  <c:v>3.3955296528477956</c:v>
                </c:pt>
                <c:pt idx="2695">
                  <c:v>3.4132773259927678</c:v>
                </c:pt>
                <c:pt idx="2696">
                  <c:v>3.4100069658287753</c:v>
                </c:pt>
                <c:pt idx="2697">
                  <c:v>3.3931127936866381</c:v>
                </c:pt>
                <c:pt idx="2698">
                  <c:v>3.4171833930730782</c:v>
                </c:pt>
                <c:pt idx="2699">
                  <c:v>3.4221620180871293</c:v>
                </c:pt>
                <c:pt idx="2700">
                  <c:v>3.4300086465727726</c:v>
                </c:pt>
                <c:pt idx="2701">
                  <c:v>3.4361890527586882</c:v>
                </c:pt>
                <c:pt idx="2702">
                  <c:v>3.4503330251074331</c:v>
                </c:pt>
                <c:pt idx="2703">
                  <c:v>3.445493801492999</c:v>
                </c:pt>
                <c:pt idx="2704">
                  <c:v>3.4142499640046293</c:v>
                </c:pt>
                <c:pt idx="2705">
                  <c:v>3.4232714780577855</c:v>
                </c:pt>
                <c:pt idx="2706">
                  <c:v>3.4137968428273293</c:v>
                </c:pt>
                <c:pt idx="2707">
                  <c:v>3.4075020261532383</c:v>
                </c:pt>
                <c:pt idx="2708">
                  <c:v>3.3996271513101219</c:v>
                </c:pt>
                <c:pt idx="2709">
                  <c:v>3.4127235197868426</c:v>
                </c:pt>
                <c:pt idx="2710">
                  <c:v>3.4562064692316454</c:v>
                </c:pt>
                <c:pt idx="2711">
                  <c:v>3.4669724338612036</c:v>
                </c:pt>
                <c:pt idx="2712">
                  <c:v>3.4546227756172727</c:v>
                </c:pt>
                <c:pt idx="2713">
                  <c:v>3.4754916344675193</c:v>
                </c:pt>
                <c:pt idx="2714">
                  <c:v>3.4657075134267252</c:v>
                </c:pt>
                <c:pt idx="2715">
                  <c:v>3.4494805436909082</c:v>
                </c:pt>
                <c:pt idx="2716">
                  <c:v>3.4569401493838634</c:v>
                </c:pt>
                <c:pt idx="2717">
                  <c:v>3.4570950975315324</c:v>
                </c:pt>
                <c:pt idx="2718">
                  <c:v>3.4406312188432344</c:v>
                </c:pt>
                <c:pt idx="2719">
                  <c:v>3.4605448594579888</c:v>
                </c:pt>
                <c:pt idx="2720">
                  <c:v>3.4500858443371674</c:v>
                </c:pt>
                <c:pt idx="2721">
                  <c:v>3.457516398947714</c:v>
                </c:pt>
                <c:pt idx="2722">
                  <c:v>3.4866446012747252</c:v>
                </c:pt>
                <c:pt idx="2723">
                  <c:v>3.4879699072316335</c:v>
                </c:pt>
                <c:pt idx="2724">
                  <c:v>3.4989299657009396</c:v>
                </c:pt>
                <c:pt idx="2725">
                  <c:v>3.5028159378267931</c:v>
                </c:pt>
                <c:pt idx="2726">
                  <c:v>3.4811633156639195</c:v>
                </c:pt>
                <c:pt idx="2727">
                  <c:v>3.4520708807567817</c:v>
                </c:pt>
                <c:pt idx="2728">
                  <c:v>3.4396148969732061</c:v>
                </c:pt>
                <c:pt idx="2729">
                  <c:v>3.4507927983746018</c:v>
                </c:pt>
                <c:pt idx="2730">
                  <c:v>3.4088846317958601</c:v>
                </c:pt>
                <c:pt idx="2731">
                  <c:v>3.4192182404702582</c:v>
                </c:pt>
                <c:pt idx="2732">
                  <c:v>3.418105682438592</c:v>
                </c:pt>
                <c:pt idx="2733">
                  <c:v>3.4003875527657721</c:v>
                </c:pt>
                <c:pt idx="2734">
                  <c:v>3.3991923686772472</c:v>
                </c:pt>
                <c:pt idx="2735">
                  <c:v>3.3919198862795419</c:v>
                </c:pt>
                <c:pt idx="2736">
                  <c:v>3.414433256906467</c:v>
                </c:pt>
                <c:pt idx="2737">
                  <c:v>3.4256702732363218</c:v>
                </c:pt>
                <c:pt idx="2738">
                  <c:v>3.4004714549067483</c:v>
                </c:pt>
                <c:pt idx="2739">
                  <c:v>3.4126903637447903</c:v>
                </c:pt>
                <c:pt idx="2740">
                  <c:v>3.4470751175376746</c:v>
                </c:pt>
                <c:pt idx="2741">
                  <c:v>3.4249055188659989</c:v>
                </c:pt>
                <c:pt idx="2742">
                  <c:v>3.4152628568426713</c:v>
                </c:pt>
                <c:pt idx="2743">
                  <c:v>3.4018385556295265</c:v>
                </c:pt>
                <c:pt idx="2744">
                  <c:v>3.386648543947107</c:v>
                </c:pt>
                <c:pt idx="2745">
                  <c:v>3.3917645081064731</c:v>
                </c:pt>
                <c:pt idx="2746">
                  <c:v>3.3710420006912285</c:v>
                </c:pt>
                <c:pt idx="2747">
                  <c:v>3.3354495654289829</c:v>
                </c:pt>
                <c:pt idx="2748">
                  <c:v>3.3309799934972939</c:v>
                </c:pt>
                <c:pt idx="2749">
                  <c:v>3.360813285348673</c:v>
                </c:pt>
                <c:pt idx="2750">
                  <c:v>3.3544359116285043</c:v>
                </c:pt>
                <c:pt idx="2751">
                  <c:v>3.3323665562602125</c:v>
                </c:pt>
                <c:pt idx="2752">
                  <c:v>3.3379395211636735</c:v>
                </c:pt>
                <c:pt idx="2753">
                  <c:v>3.3589396412302266</c:v>
                </c:pt>
                <c:pt idx="2754">
                  <c:v>3.3423338990586968</c:v>
                </c:pt>
                <c:pt idx="2755">
                  <c:v>3.3371988306554976</c:v>
                </c:pt>
                <c:pt idx="2756">
                  <c:v>3.3479637965687279</c:v>
                </c:pt>
                <c:pt idx="2757">
                  <c:v>3.3403955993359409</c:v>
                </c:pt>
                <c:pt idx="2758">
                  <c:v>3.3422154842716916</c:v>
                </c:pt>
                <c:pt idx="2759">
                  <c:v>3.3933714971601132</c:v>
                </c:pt>
                <c:pt idx="2760">
                  <c:v>3.4145399166207806</c:v>
                </c:pt>
                <c:pt idx="2761">
                  <c:v>3.3891305214032399</c:v>
                </c:pt>
                <c:pt idx="2762">
                  <c:v>3.4079680863851824</c:v>
                </c:pt>
                <c:pt idx="2763">
                  <c:v>3.4055425812827211</c:v>
                </c:pt>
                <c:pt idx="2764">
                  <c:v>3.4109239505428368</c:v>
                </c:pt>
                <c:pt idx="2765">
                  <c:v>3.4280377446887642</c:v>
                </c:pt>
                <c:pt idx="2766">
                  <c:v>3.4207516389969248</c:v>
                </c:pt>
                <c:pt idx="2767">
                  <c:v>3.4057909075415478</c:v>
                </c:pt>
                <c:pt idx="2768">
                  <c:v>3.4021427953183583</c:v>
                </c:pt>
                <c:pt idx="2769">
                  <c:v>3.3835577991387527</c:v>
                </c:pt>
                <c:pt idx="2770">
                  <c:v>3.3728454738628972</c:v>
                </c:pt>
                <c:pt idx="2771">
                  <c:v>3.4180133894225002</c:v>
                </c:pt>
                <c:pt idx="2772">
                  <c:v>3.4041656461369003</c:v>
                </c:pt>
                <c:pt idx="2773">
                  <c:v>3.3903717555838684</c:v>
                </c:pt>
                <c:pt idx="2774">
                  <c:v>3.4114739070144986</c:v>
                </c:pt>
                <c:pt idx="2775">
                  <c:v>3.4120143126311469</c:v>
                </c:pt>
                <c:pt idx="2776">
                  <c:v>3.4195540996793676</c:v>
                </c:pt>
                <c:pt idx="2777">
                  <c:v>3.4286973791667932</c:v>
                </c:pt>
                <c:pt idx="2778">
                  <c:v>3.4535565543524074</c:v>
                </c:pt>
                <c:pt idx="2779">
                  <c:v>3.4471594774953878</c:v>
                </c:pt>
                <c:pt idx="2780">
                  <c:v>3.4664225557324162</c:v>
                </c:pt>
                <c:pt idx="2781">
                  <c:v>3.4646404591672373</c:v>
                </c:pt>
                <c:pt idx="2782">
                  <c:v>3.4791142965905055</c:v>
                </c:pt>
                <c:pt idx="2783">
                  <c:v>3.4719141356763914</c:v>
                </c:pt>
                <c:pt idx="2784">
                  <c:v>3.4593437443534052</c:v>
                </c:pt>
                <c:pt idx="2785">
                  <c:v>3.4577481188787336</c:v>
                </c:pt>
                <c:pt idx="2786">
                  <c:v>3.4564517026147259</c:v>
                </c:pt>
                <c:pt idx="2787">
                  <c:v>3.4375474522746909</c:v>
                </c:pt>
                <c:pt idx="2788">
                  <c:v>3.4363749054451929</c:v>
                </c:pt>
                <c:pt idx="2789">
                  <c:v>3.4710944819881466</c:v>
                </c:pt>
                <c:pt idx="2790">
                  <c:v>3.4902531417385179</c:v>
                </c:pt>
                <c:pt idx="2791">
                  <c:v>3.4817594128326705</c:v>
                </c:pt>
                <c:pt idx="2792">
                  <c:v>3.4902493042332918</c:v>
                </c:pt>
                <c:pt idx="2793">
                  <c:v>3.4959377100689157</c:v>
                </c:pt>
                <c:pt idx="2794">
                  <c:v>3.4962109960628744</c:v>
                </c:pt>
                <c:pt idx="2795">
                  <c:v>3.4828495073286114</c:v>
                </c:pt>
                <c:pt idx="2796">
                  <c:v>3.486056534972513</c:v>
                </c:pt>
                <c:pt idx="2797">
                  <c:v>3.4882387262082286</c:v>
                </c:pt>
                <c:pt idx="2798">
                  <c:v>3.4934325546779803</c:v>
                </c:pt>
                <c:pt idx="2799">
                  <c:v>3.4990122908865171</c:v>
                </c:pt>
                <c:pt idx="2800">
                  <c:v>3.5094642845500506</c:v>
                </c:pt>
                <c:pt idx="2801">
                  <c:v>3.5172013503152701</c:v>
                </c:pt>
                <c:pt idx="2802">
                  <c:v>3.5224325434997348</c:v>
                </c:pt>
                <c:pt idx="2803">
                  <c:v>3.4979844681412908</c:v>
                </c:pt>
                <c:pt idx="2804">
                  <c:v>3.4815311039820522</c:v>
                </c:pt>
                <c:pt idx="2805">
                  <c:v>3.4854363508978388</c:v>
                </c:pt>
                <c:pt idx="2806">
                  <c:v>3.4665518307417287</c:v>
                </c:pt>
                <c:pt idx="2807">
                  <c:v>3.4865496318899671</c:v>
                </c:pt>
                <c:pt idx="2808">
                  <c:v>3.4923377111365141</c:v>
                </c:pt>
                <c:pt idx="2809">
                  <c:v>3.4835441747537543</c:v>
                </c:pt>
                <c:pt idx="2810">
                  <c:v>3.4842817897587843</c:v>
                </c:pt>
                <c:pt idx="2811">
                  <c:v>3.4899262199236629</c:v>
                </c:pt>
                <c:pt idx="2812">
                  <c:v>3.4876777956229321</c:v>
                </c:pt>
                <c:pt idx="2813">
                  <c:v>3.4986491127920574</c:v>
                </c:pt>
                <c:pt idx="2814">
                  <c:v>3.5061427314850797</c:v>
                </c:pt>
                <c:pt idx="2815">
                  <c:v>3.5035339888954029</c:v>
                </c:pt>
                <c:pt idx="2816">
                  <c:v>3.5201107895590806</c:v>
                </c:pt>
                <c:pt idx="2817">
                  <c:v>3.5242333454026165</c:v>
                </c:pt>
                <c:pt idx="2818">
                  <c:v>3.5380154420920955</c:v>
                </c:pt>
                <c:pt idx="2819">
                  <c:v>3.5395169934357766</c:v>
                </c:pt>
                <c:pt idx="2820">
                  <c:v>3.5410073062194938</c:v>
                </c:pt>
                <c:pt idx="2821">
                  <c:v>3.5328163302054927</c:v>
                </c:pt>
                <c:pt idx="2822">
                  <c:v>3.5626280149768923</c:v>
                </c:pt>
                <c:pt idx="2823">
                  <c:v>3.5678693791000038</c:v>
                </c:pt>
                <c:pt idx="2824">
                  <c:v>3.547978419302138</c:v>
                </c:pt>
                <c:pt idx="2825">
                  <c:v>3.5582082468958887</c:v>
                </c:pt>
                <c:pt idx="2826">
                  <c:v>3.5487995053488817</c:v>
                </c:pt>
                <c:pt idx="2827">
                  <c:v>3.5385106166288769</c:v>
                </c:pt>
                <c:pt idx="2828">
                  <c:v>3.5651068659833043</c:v>
                </c:pt>
                <c:pt idx="2829">
                  <c:v>3.5742558645867293</c:v>
                </c:pt>
                <c:pt idx="2830">
                  <c:v>3.5887876230873301</c:v>
                </c:pt>
                <c:pt idx="2831">
                  <c:v>3.5763470492428455</c:v>
                </c:pt>
                <c:pt idx="2832">
                  <c:v>3.5825189998569607</c:v>
                </c:pt>
                <c:pt idx="2833">
                  <c:v>3.5911328261754889</c:v>
                </c:pt>
                <c:pt idx="2834">
                  <c:v>3.5869418097882466</c:v>
                </c:pt>
                <c:pt idx="2835">
                  <c:v>3.5874126551691834</c:v>
                </c:pt>
                <c:pt idx="2836">
                  <c:v>3.5921475847415105</c:v>
                </c:pt>
                <c:pt idx="2837">
                  <c:v>3.6143442812396827</c:v>
                </c:pt>
                <c:pt idx="2838">
                  <c:v>3.6331380393233572</c:v>
                </c:pt>
                <c:pt idx="2839">
                  <c:v>3.6219449997324848</c:v>
                </c:pt>
                <c:pt idx="2840">
                  <c:v>3.6240944557368606</c:v>
                </c:pt>
                <c:pt idx="2841">
                  <c:v>3.6286220621953134</c:v>
                </c:pt>
                <c:pt idx="2842">
                  <c:v>3.6229022412712162</c:v>
                </c:pt>
                <c:pt idx="2843">
                  <c:v>3.608204502802443</c:v>
                </c:pt>
                <c:pt idx="2844">
                  <c:v>3.6339874186152179</c:v>
                </c:pt>
                <c:pt idx="2845">
                  <c:v>3.6412973102666726</c:v>
                </c:pt>
                <c:pt idx="2846">
                  <c:v>3.6427020674777308</c:v>
                </c:pt>
                <c:pt idx="2847">
                  <c:v>3.6480653260412677</c:v>
                </c:pt>
                <c:pt idx="2848">
                  <c:v>3.6484944798734826</c:v>
                </c:pt>
                <c:pt idx="2849">
                  <c:v>3.6438324275247744</c:v>
                </c:pt>
                <c:pt idx="2850">
                  <c:v>3.6642938630270239</c:v>
                </c:pt>
                <c:pt idx="2851">
                  <c:v>3.6640600029188377</c:v>
                </c:pt>
                <c:pt idx="2852">
                  <c:v>3.6483493623637946</c:v>
                </c:pt>
                <c:pt idx="2853">
                  <c:v>3.6559628336773495</c:v>
                </c:pt>
                <c:pt idx="2854">
                  <c:v>3.6583447641626825</c:v>
                </c:pt>
                <c:pt idx="2855">
                  <c:v>3.675507581509184</c:v>
                </c:pt>
                <c:pt idx="2856">
                  <c:v>3.6881749684580152</c:v>
                </c:pt>
                <c:pt idx="2857">
                  <c:v>3.6940456753075832</c:v>
                </c:pt>
                <c:pt idx="2858">
                  <c:v>3.6751383680203729</c:v>
                </c:pt>
                <c:pt idx="2859">
                  <c:v>3.6900052569290009</c:v>
                </c:pt>
                <c:pt idx="2860">
                  <c:v>3.7082961547247013</c:v>
                </c:pt>
                <c:pt idx="2861">
                  <c:v>3.706490098703326</c:v>
                </c:pt>
                <c:pt idx="2862">
                  <c:v>3.7258345273607945</c:v>
                </c:pt>
                <c:pt idx="2863">
                  <c:v>3.729052942550259</c:v>
                </c:pt>
                <c:pt idx="2864">
                  <c:v>3.7177877979371767</c:v>
                </c:pt>
                <c:pt idx="2865">
                  <c:v>3.7115559920054246</c:v>
                </c:pt>
                <c:pt idx="2866">
                  <c:v>3.6970188898715017</c:v>
                </c:pt>
                <c:pt idx="2867">
                  <c:v>3.7117760117828675</c:v>
                </c:pt>
                <c:pt idx="2868">
                  <c:v>3.7110177194455902</c:v>
                </c:pt>
                <c:pt idx="2869">
                  <c:v>3.702713091338047</c:v>
                </c:pt>
                <c:pt idx="2870">
                  <c:v>3.7147808969231377</c:v>
                </c:pt>
                <c:pt idx="2871">
                  <c:v>3.7095992495522911</c:v>
                </c:pt>
                <c:pt idx="2872">
                  <c:v>3.6995489955060483</c:v>
                </c:pt>
                <c:pt idx="2873">
                  <c:v>3.7023235492488213</c:v>
                </c:pt>
                <c:pt idx="2874">
                  <c:v>3.7069988879253359</c:v>
                </c:pt>
                <c:pt idx="2875">
                  <c:v>3.7066515208473008</c:v>
                </c:pt>
                <c:pt idx="2876">
                  <c:v>3.6963199429949434</c:v>
                </c:pt>
                <c:pt idx="2877">
                  <c:v>3.7045351358594041</c:v>
                </c:pt>
                <c:pt idx="2878">
                  <c:v>3.7140557656305</c:v>
                </c:pt>
                <c:pt idx="2879">
                  <c:v>3.7163446842300991</c:v>
                </c:pt>
                <c:pt idx="2880">
                  <c:v>3.7203208622485193</c:v>
                </c:pt>
                <c:pt idx="2881">
                  <c:v>3.7191425910418112</c:v>
                </c:pt>
                <c:pt idx="2882">
                  <c:v>3.6823274579009904</c:v>
                </c:pt>
                <c:pt idx="2883">
                  <c:v>3.6886253306280885</c:v>
                </c:pt>
                <c:pt idx="2884">
                  <c:v>3.6895124620960793</c:v>
                </c:pt>
                <c:pt idx="2885">
                  <c:v>3.6819595287986298</c:v>
                </c:pt>
                <c:pt idx="2886">
                  <c:v>3.6861677010890617</c:v>
                </c:pt>
                <c:pt idx="2887">
                  <c:v>3.7037061506291304</c:v>
                </c:pt>
                <c:pt idx="2888">
                  <c:v>3.708451880361785</c:v>
                </c:pt>
                <c:pt idx="2889">
                  <c:v>3.7107439615524993</c:v>
                </c:pt>
                <c:pt idx="2890">
                  <c:v>3.7059794370842214</c:v>
                </c:pt>
                <c:pt idx="2891">
                  <c:v>3.7209939805490024</c:v>
                </c:pt>
                <c:pt idx="2892">
                  <c:v>3.7225393940883991</c:v>
                </c:pt>
                <c:pt idx="2893">
                  <c:v>3.7359460375390667</c:v>
                </c:pt>
                <c:pt idx="2894">
                  <c:v>3.7494897622620771</c:v>
                </c:pt>
                <c:pt idx="2895">
                  <c:v>3.7212102920346903</c:v>
                </c:pt>
                <c:pt idx="2896">
                  <c:v>3.7224908092024309</c:v>
                </c:pt>
                <c:pt idx="2897">
                  <c:v>3.7194912323881768</c:v>
                </c:pt>
                <c:pt idx="2898">
                  <c:v>3.7358289503017832</c:v>
                </c:pt>
                <c:pt idx="2899">
                  <c:v>3.7471269655855117</c:v>
                </c:pt>
                <c:pt idx="2900">
                  <c:v>3.7514404045337097</c:v>
                </c:pt>
                <c:pt idx="2901">
                  <c:v>3.7507808793734148</c:v>
                </c:pt>
                <c:pt idx="2902">
                  <c:v>3.7699141771993228</c:v>
                </c:pt>
                <c:pt idx="2903">
                  <c:v>3.7766377033450627</c:v>
                </c:pt>
                <c:pt idx="2904">
                  <c:v>3.7781148751293898</c:v>
                </c:pt>
                <c:pt idx="2905">
                  <c:v>3.766299427873482</c:v>
                </c:pt>
                <c:pt idx="2906">
                  <c:v>3.7476995561792825</c:v>
                </c:pt>
                <c:pt idx="2907">
                  <c:v>3.7704695569952684</c:v>
                </c:pt>
                <c:pt idx="2908">
                  <c:v>3.7981611974366585</c:v>
                </c:pt>
                <c:pt idx="2909">
                  <c:v>3.8075012655050497</c:v>
                </c:pt>
                <c:pt idx="2910">
                  <c:v>3.8137524255291564</c:v>
                </c:pt>
                <c:pt idx="2911">
                  <c:v>3.8139658029405923</c:v>
                </c:pt>
                <c:pt idx="2912">
                  <c:v>3.822778342060722</c:v>
                </c:pt>
                <c:pt idx="2913">
                  <c:v>3.8208707483935691</c:v>
                </c:pt>
                <c:pt idx="2914">
                  <c:v>3.8327404405011469</c:v>
                </c:pt>
                <c:pt idx="2915">
                  <c:v>3.8415480752475912</c:v>
                </c:pt>
                <c:pt idx="2916">
                  <c:v>3.7820161089280111</c:v>
                </c:pt>
                <c:pt idx="2917">
                  <c:v>3.7682070227429532</c:v>
                </c:pt>
                <c:pt idx="2918">
                  <c:v>3.7449360823713667</c:v>
                </c:pt>
                <c:pt idx="2919">
                  <c:v>3.7148677022813743</c:v>
                </c:pt>
                <c:pt idx="2920">
                  <c:v>3.752339437928355</c:v>
                </c:pt>
                <c:pt idx="2921">
                  <c:v>3.7599930765599101</c:v>
                </c:pt>
                <c:pt idx="2922">
                  <c:v>3.7745060399747059</c:v>
                </c:pt>
                <c:pt idx="2923">
                  <c:v>3.7610437806820967</c:v>
                </c:pt>
                <c:pt idx="2924">
                  <c:v>3.7714652791681686</c:v>
                </c:pt>
                <c:pt idx="2925">
                  <c:v>3.7472628085680126</c:v>
                </c:pt>
                <c:pt idx="2926">
                  <c:v>3.7433971700831021</c:v>
                </c:pt>
                <c:pt idx="2927">
                  <c:v>3.7466226210412947</c:v>
                </c:pt>
                <c:pt idx="2928">
                  <c:v>3.7461848383876104</c:v>
                </c:pt>
                <c:pt idx="2929">
                  <c:v>3.7633657991351672</c:v>
                </c:pt>
                <c:pt idx="2930">
                  <c:v>3.7781975596169723</c:v>
                </c:pt>
                <c:pt idx="2931">
                  <c:v>3.8076644069364698</c:v>
                </c:pt>
                <c:pt idx="2932">
                  <c:v>3.7990478127145573</c:v>
                </c:pt>
                <c:pt idx="2933">
                  <c:v>3.7956361330422799</c:v>
                </c:pt>
                <c:pt idx="2934">
                  <c:v>3.79585003459743</c:v>
                </c:pt>
                <c:pt idx="2935">
                  <c:v>3.7884024494856781</c:v>
                </c:pt>
                <c:pt idx="2936">
                  <c:v>3.778737815124388</c:v>
                </c:pt>
                <c:pt idx="2937">
                  <c:v>3.7882037964063033</c:v>
                </c:pt>
                <c:pt idx="2938">
                  <c:v>3.7951278180066708</c:v>
                </c:pt>
                <c:pt idx="2939">
                  <c:v>3.812428765101993</c:v>
                </c:pt>
                <c:pt idx="2940">
                  <c:v>3.8236237206007408</c:v>
                </c:pt>
                <c:pt idx="2941">
                  <c:v>3.8241781332073441</c:v>
                </c:pt>
                <c:pt idx="2942">
                  <c:v>3.8140578823069302</c:v>
                </c:pt>
                <c:pt idx="2943">
                  <c:v>3.8304031312834592</c:v>
                </c:pt>
                <c:pt idx="2944">
                  <c:v>3.8144768446345578</c:v>
                </c:pt>
                <c:pt idx="2945">
                  <c:v>3.8252597613305457</c:v>
                </c:pt>
                <c:pt idx="2946">
                  <c:v>3.8317355529762582</c:v>
                </c:pt>
                <c:pt idx="2947">
                  <c:v>3.8567151061868374</c:v>
                </c:pt>
                <c:pt idx="2948">
                  <c:v>3.8603017896074046</c:v>
                </c:pt>
                <c:pt idx="2949">
                  <c:v>3.8637118461318782</c:v>
                </c:pt>
                <c:pt idx="2950">
                  <c:v>3.8523016812631301</c:v>
                </c:pt>
                <c:pt idx="2951">
                  <c:v>3.8734869294841232</c:v>
                </c:pt>
                <c:pt idx="2952">
                  <c:v>3.8697493749518008</c:v>
                </c:pt>
                <c:pt idx="2953">
                  <c:v>3.8650370090978967</c:v>
                </c:pt>
                <c:pt idx="2954">
                  <c:v>3.8834930961497451</c:v>
                </c:pt>
                <c:pt idx="2955">
                  <c:v>3.8682678247513382</c:v>
                </c:pt>
                <c:pt idx="2956">
                  <c:v>3.8672249421315432</c:v>
                </c:pt>
                <c:pt idx="2957">
                  <c:v>3.8667959759653243</c:v>
                </c:pt>
                <c:pt idx="2958">
                  <c:v>3.8781961372374445</c:v>
                </c:pt>
                <c:pt idx="2959">
                  <c:v>3.8845917383779009</c:v>
                </c:pt>
                <c:pt idx="2960">
                  <c:v>3.8989071081968341</c:v>
                </c:pt>
                <c:pt idx="2961">
                  <c:v>3.9051810298017426</c:v>
                </c:pt>
                <c:pt idx="2962">
                  <c:v>3.8910073870858928</c:v>
                </c:pt>
                <c:pt idx="2963">
                  <c:v>3.8921030487301871</c:v>
                </c:pt>
                <c:pt idx="2964">
                  <c:v>3.8689949072328114</c:v>
                </c:pt>
                <c:pt idx="2965">
                  <c:v>3.888398559059139</c:v>
                </c:pt>
                <c:pt idx="2966">
                  <c:v>3.8768387158587303</c:v>
                </c:pt>
                <c:pt idx="2967">
                  <c:v>3.8766076661691371</c:v>
                </c:pt>
                <c:pt idx="2968">
                  <c:v>3.8727826660155524</c:v>
                </c:pt>
                <c:pt idx="2969">
                  <c:v>3.8570592990172976</c:v>
                </c:pt>
                <c:pt idx="2970">
                  <c:v>3.8547870849664365</c:v>
                </c:pt>
                <c:pt idx="2971">
                  <c:v>3.8598882537326125</c:v>
                </c:pt>
                <c:pt idx="2972">
                  <c:v>3.8530262611942994</c:v>
                </c:pt>
                <c:pt idx="2973">
                  <c:v>3.8516922077636453</c:v>
                </c:pt>
                <c:pt idx="2974">
                  <c:v>3.8324122066588644</c:v>
                </c:pt>
                <c:pt idx="2975">
                  <c:v>3.8385232923766046</c:v>
                </c:pt>
                <c:pt idx="2976">
                  <c:v>3.8403798429950515</c:v>
                </c:pt>
                <c:pt idx="2977">
                  <c:v>3.856183717971525</c:v>
                </c:pt>
                <c:pt idx="2978">
                  <c:v>3.8716989067499132</c:v>
                </c:pt>
                <c:pt idx="2979">
                  <c:v>3.8839257973018837</c:v>
                </c:pt>
                <c:pt idx="2980">
                  <c:v>3.8657565434683732</c:v>
                </c:pt>
                <c:pt idx="2981">
                  <c:v>3.8422929767328049</c:v>
                </c:pt>
                <c:pt idx="2982">
                  <c:v>3.7913763362338995</c:v>
                </c:pt>
                <c:pt idx="2983">
                  <c:v>3.7982875657284239</c:v>
                </c:pt>
                <c:pt idx="2984">
                  <c:v>3.8022505249455532</c:v>
                </c:pt>
                <c:pt idx="2985">
                  <c:v>3.7581712355591002</c:v>
                </c:pt>
                <c:pt idx="2986">
                  <c:v>3.7950457596173859</c:v>
                </c:pt>
                <c:pt idx="2987">
                  <c:v>3.8052452937347256</c:v>
                </c:pt>
                <c:pt idx="2988">
                  <c:v>3.8357374990421786</c:v>
                </c:pt>
                <c:pt idx="2989">
                  <c:v>3.830372175272768</c:v>
                </c:pt>
                <c:pt idx="2990">
                  <c:v>3.8406595688933751</c:v>
                </c:pt>
                <c:pt idx="2991">
                  <c:v>3.8102589555602147</c:v>
                </c:pt>
                <c:pt idx="2992">
                  <c:v>3.814028350427705</c:v>
                </c:pt>
                <c:pt idx="2993">
                  <c:v>3.8018105802393976</c:v>
                </c:pt>
                <c:pt idx="2994">
                  <c:v>3.7860538983411112</c:v>
                </c:pt>
                <c:pt idx="2995">
                  <c:v>3.7721598741691307</c:v>
                </c:pt>
                <c:pt idx="2996">
                  <c:v>3.7882893560690496</c:v>
                </c:pt>
                <c:pt idx="2997">
                  <c:v>3.7908928742988506</c:v>
                </c:pt>
                <c:pt idx="2998">
                  <c:v>3.8265143117064335</c:v>
                </c:pt>
                <c:pt idx="2999">
                  <c:v>3.8216784813818299</c:v>
                </c:pt>
                <c:pt idx="3000">
                  <c:v>3.8132087596281239</c:v>
                </c:pt>
                <c:pt idx="3001">
                  <c:v>3.8233597477576593</c:v>
                </c:pt>
                <c:pt idx="3002">
                  <c:v>3.8312237634711002</c:v>
                </c:pt>
                <c:pt idx="3003">
                  <c:v>3.8285768977352168</c:v>
                </c:pt>
                <c:pt idx="3004">
                  <c:v>3.8279042349093153</c:v>
                </c:pt>
                <c:pt idx="3005">
                  <c:v>3.8489531829340438</c:v>
                </c:pt>
                <c:pt idx="3006">
                  <c:v>3.8612472784556582</c:v>
                </c:pt>
                <c:pt idx="3007">
                  <c:v>3.8550658167233411</c:v>
                </c:pt>
                <c:pt idx="3008">
                  <c:v>3.8427182245517901</c:v>
                </c:pt>
                <c:pt idx="3009">
                  <c:v>3.8503077477664114</c:v>
                </c:pt>
                <c:pt idx="3010">
                  <c:v>3.8611094624712972</c:v>
                </c:pt>
                <c:pt idx="3011">
                  <c:v>3.8620560092618534</c:v>
                </c:pt>
                <c:pt idx="3012">
                  <c:v>3.8618202223709872</c:v>
                </c:pt>
                <c:pt idx="3013">
                  <c:v>3.834392396229493</c:v>
                </c:pt>
                <c:pt idx="3014">
                  <c:v>3.8388873015900016</c:v>
                </c:pt>
                <c:pt idx="3015">
                  <c:v>3.7904769580825013</c:v>
                </c:pt>
                <c:pt idx="3016">
                  <c:v>3.7701411562320133</c:v>
                </c:pt>
                <c:pt idx="3017">
                  <c:v>3.7898419349990204</c:v>
                </c:pt>
                <c:pt idx="3018">
                  <c:v>3.7842842942038897</c:v>
                </c:pt>
                <c:pt idx="3019">
                  <c:v>3.7929432871871049</c:v>
                </c:pt>
                <c:pt idx="3020">
                  <c:v>3.7740429200963623</c:v>
                </c:pt>
                <c:pt idx="3021">
                  <c:v>3.7757287195223994</c:v>
                </c:pt>
                <c:pt idx="3022">
                  <c:v>3.7843156852647817</c:v>
                </c:pt>
                <c:pt idx="3023">
                  <c:v>3.7965255287613413</c:v>
                </c:pt>
                <c:pt idx="3024">
                  <c:v>3.7616013710524232</c:v>
                </c:pt>
                <c:pt idx="3025">
                  <c:v>3.7487214013899388</c:v>
                </c:pt>
                <c:pt idx="3026">
                  <c:v>3.7482023826151258</c:v>
                </c:pt>
                <c:pt idx="3027">
                  <c:v>3.73512892602723</c:v>
                </c:pt>
                <c:pt idx="3028">
                  <c:v>3.7109610996244413</c:v>
                </c:pt>
                <c:pt idx="3029">
                  <c:v>3.705181965770147</c:v>
                </c:pt>
                <c:pt idx="3030">
                  <c:v>3.7220080572932077</c:v>
                </c:pt>
                <c:pt idx="3031">
                  <c:v>3.7254239578596899</c:v>
                </c:pt>
                <c:pt idx="3032">
                  <c:v>3.740039463590116</c:v>
                </c:pt>
                <c:pt idx="3033">
                  <c:v>3.7632450209616191</c:v>
                </c:pt>
                <c:pt idx="3034">
                  <c:v>3.770090154856931</c:v>
                </c:pt>
                <c:pt idx="3035">
                  <c:v>3.798510589406574</c:v>
                </c:pt>
                <c:pt idx="3036">
                  <c:v>3.7947264721387994</c:v>
                </c:pt>
                <c:pt idx="3037">
                  <c:v>3.7657417050354729</c:v>
                </c:pt>
                <c:pt idx="3038">
                  <c:v>3.7933797370868039</c:v>
                </c:pt>
                <c:pt idx="3039">
                  <c:v>3.7966504555490777</c:v>
                </c:pt>
                <c:pt idx="3040">
                  <c:v>3.8214861953135855</c:v>
                </c:pt>
                <c:pt idx="3041">
                  <c:v>3.8028679538708388</c:v>
                </c:pt>
                <c:pt idx="3042">
                  <c:v>3.810684723556065</c:v>
                </c:pt>
                <c:pt idx="3043">
                  <c:v>3.8077752673747476</c:v>
                </c:pt>
                <c:pt idx="3044">
                  <c:v>3.8047174992963066</c:v>
                </c:pt>
                <c:pt idx="3045">
                  <c:v>3.8358684664640057</c:v>
                </c:pt>
                <c:pt idx="3046">
                  <c:v>3.8409346602342835</c:v>
                </c:pt>
                <c:pt idx="3047">
                  <c:v>3.8370280198330526</c:v>
                </c:pt>
                <c:pt idx="3048">
                  <c:v>3.8367147684613498</c:v>
                </c:pt>
                <c:pt idx="3049">
                  <c:v>3.834953594906136</c:v>
                </c:pt>
                <c:pt idx="3050">
                  <c:v>3.8881943643719219</c:v>
                </c:pt>
                <c:pt idx="3051">
                  <c:v>3.9011740267012858</c:v>
                </c:pt>
                <c:pt idx="3052">
                  <c:v>3.8903359800860784</c:v>
                </c:pt>
                <c:pt idx="3053">
                  <c:v>3.9086555458776395</c:v>
                </c:pt>
                <c:pt idx="3054">
                  <c:v>3.9147182346056844</c:v>
                </c:pt>
                <c:pt idx="3055">
                  <c:v>3.9060083810604351</c:v>
                </c:pt>
                <c:pt idx="3056">
                  <c:v>3.9204736023102424</c:v>
                </c:pt>
                <c:pt idx="3057">
                  <c:v>3.9657836301186085</c:v>
                </c:pt>
                <c:pt idx="3058">
                  <c:v>3.9949679170583057</c:v>
                </c:pt>
                <c:pt idx="3059">
                  <c:v>3.9872395813733585</c:v>
                </c:pt>
                <c:pt idx="3060">
                  <c:v>3.9764824819369951</c:v>
                </c:pt>
                <c:pt idx="3061">
                  <c:v>3.9908183398780386</c:v>
                </c:pt>
                <c:pt idx="3062">
                  <c:v>4.0047270012906484</c:v>
                </c:pt>
                <c:pt idx="3063">
                  <c:v>3.9825166347973791</c:v>
                </c:pt>
                <c:pt idx="3064">
                  <c:v>3.9994978942323476</c:v>
                </c:pt>
                <c:pt idx="3065">
                  <c:v>4.0026850509445602</c:v>
                </c:pt>
                <c:pt idx="3066">
                  <c:v>4.0032704169917892</c:v>
                </c:pt>
                <c:pt idx="3067">
                  <c:v>4.0071151641880842</c:v>
                </c:pt>
                <c:pt idx="3068">
                  <c:v>3.9938477234683161</c:v>
                </c:pt>
                <c:pt idx="3069">
                  <c:v>3.9688317817193064</c:v>
                </c:pt>
                <c:pt idx="3070">
                  <c:v>3.9879366017429159</c:v>
                </c:pt>
                <c:pt idx="3071">
                  <c:v>4.0059630761762559</c:v>
                </c:pt>
                <c:pt idx="3072">
                  <c:v>3.9729301749085439</c:v>
                </c:pt>
                <c:pt idx="3073">
                  <c:v>3.9723585743277692</c:v>
                </c:pt>
                <c:pt idx="3074">
                  <c:v>3.9937707141395227</c:v>
                </c:pt>
                <c:pt idx="3075">
                  <c:v>4.0005632176873309</c:v>
                </c:pt>
                <c:pt idx="3076">
                  <c:v>4.0130196225994581</c:v>
                </c:pt>
                <c:pt idx="3077">
                  <c:v>4.0514374070672412</c:v>
                </c:pt>
                <c:pt idx="3078">
                  <c:v>4.0727746937378004</c:v>
                </c:pt>
                <c:pt idx="3079">
                  <c:v>4.0533001881648758</c:v>
                </c:pt>
                <c:pt idx="3080">
                  <c:v>4.0236993792221005</c:v>
                </c:pt>
                <c:pt idx="3081">
                  <c:v>4.0399024314198861</c:v>
                </c:pt>
                <c:pt idx="3082">
                  <c:v>4.0103469563244776</c:v>
                </c:pt>
                <c:pt idx="3083">
                  <c:v>4.0427284758082989</c:v>
                </c:pt>
                <c:pt idx="3084">
                  <c:v>4.0120137792130972</c:v>
                </c:pt>
                <c:pt idx="3085">
                  <c:v>4.0081521503488391</c:v>
                </c:pt>
                <c:pt idx="3086">
                  <c:v>3.9965351457407308</c:v>
                </c:pt>
                <c:pt idx="3087">
                  <c:v>3.9581021061466797</c:v>
                </c:pt>
                <c:pt idx="3088">
                  <c:v>3.9930348975068619</c:v>
                </c:pt>
                <c:pt idx="3089">
                  <c:v>4.0022205235615544</c:v>
                </c:pt>
                <c:pt idx="3090">
                  <c:v>3.9823174314356722</c:v>
                </c:pt>
                <c:pt idx="3091">
                  <c:v>3.9793916357125925</c:v>
                </c:pt>
                <c:pt idx="3092">
                  <c:v>3.9586737780487229</c:v>
                </c:pt>
                <c:pt idx="3093">
                  <c:v>3.9915383018156536</c:v>
                </c:pt>
                <c:pt idx="3094">
                  <c:v>3.9737970498100808</c:v>
                </c:pt>
                <c:pt idx="3095">
                  <c:v>4.0179014974488316</c:v>
                </c:pt>
                <c:pt idx="3096">
                  <c:v>4.0119038496122643</c:v>
                </c:pt>
                <c:pt idx="3097">
                  <c:v>4.0121067804698125</c:v>
                </c:pt>
                <c:pt idx="3098">
                  <c:v>4.0378820108167348</c:v>
                </c:pt>
                <c:pt idx="3099">
                  <c:v>4.0460305817363134</c:v>
                </c:pt>
                <c:pt idx="3100">
                  <c:v>4.0551685157858302</c:v>
                </c:pt>
                <c:pt idx="3101">
                  <c:v>4.0445763958885417</c:v>
                </c:pt>
                <c:pt idx="3102">
                  <c:v>4.0661924094957955</c:v>
                </c:pt>
                <c:pt idx="3103">
                  <c:v>4.1004225767418623</c:v>
                </c:pt>
                <c:pt idx="3104">
                  <c:v>4.0769577879185608</c:v>
                </c:pt>
                <c:pt idx="3105">
                  <c:v>4.094153607438793</c:v>
                </c:pt>
                <c:pt idx="3106">
                  <c:v>4.0648540499256587</c:v>
                </c:pt>
                <c:pt idx="3107">
                  <c:v>4.0884198523021107</c:v>
                </c:pt>
                <c:pt idx="3108">
                  <c:v>4.0319389696441394</c:v>
                </c:pt>
                <c:pt idx="3109">
                  <c:v>3.9756104365809191</c:v>
                </c:pt>
                <c:pt idx="3110">
                  <c:v>3.9361425569576123</c:v>
                </c:pt>
                <c:pt idx="3111">
                  <c:v>3.9649144707347532</c:v>
                </c:pt>
                <c:pt idx="3112">
                  <c:v>3.9824666018129515</c:v>
                </c:pt>
                <c:pt idx="3113">
                  <c:v>3.9807821338830118</c:v>
                </c:pt>
                <c:pt idx="3114">
                  <c:v>4.0108422327591313</c:v>
                </c:pt>
                <c:pt idx="3115">
                  <c:v>4.0300799319290945</c:v>
                </c:pt>
                <c:pt idx="3116">
                  <c:v>4.0413603208228022</c:v>
                </c:pt>
                <c:pt idx="3117">
                  <c:v>4.026533404348517</c:v>
                </c:pt>
                <c:pt idx="3118">
                  <c:v>4.0527747421976992</c:v>
                </c:pt>
                <c:pt idx="3119">
                  <c:v>4.0776484910448714</c:v>
                </c:pt>
                <c:pt idx="3120">
                  <c:v>4.0819421095575086</c:v>
                </c:pt>
                <c:pt idx="3121">
                  <c:v>4.0362972470598528</c:v>
                </c:pt>
                <c:pt idx="3122">
                  <c:v>4.0294495500218002</c:v>
                </c:pt>
                <c:pt idx="3123">
                  <c:v>4.020228559832665</c:v>
                </c:pt>
                <c:pt idx="3124">
                  <c:v>4.0384300558810731</c:v>
                </c:pt>
                <c:pt idx="3125">
                  <c:v>4.0404908454189092</c:v>
                </c:pt>
                <c:pt idx="3126">
                  <c:v>4.0286126262596245</c:v>
                </c:pt>
                <c:pt idx="3127">
                  <c:v>4.0596115430344666</c:v>
                </c:pt>
                <c:pt idx="3128">
                  <c:v>4.0099812846806779</c:v>
                </c:pt>
                <c:pt idx="3129">
                  <c:v>3.9729245474662602</c:v>
                </c:pt>
                <c:pt idx="3130">
                  <c:v>3.9543668549744138</c:v>
                </c:pt>
                <c:pt idx="3131">
                  <c:v>3.9635420910623047</c:v>
                </c:pt>
                <c:pt idx="3132">
                  <c:v>3.9553752221252045</c:v>
                </c:pt>
                <c:pt idx="3133">
                  <c:v>3.9668550779872245</c:v>
                </c:pt>
                <c:pt idx="3134">
                  <c:v>3.990439067264584</c:v>
                </c:pt>
                <c:pt idx="3135">
                  <c:v>4.0144772608559718</c:v>
                </c:pt>
                <c:pt idx="3136">
                  <c:v>4.0374474905355084</c:v>
                </c:pt>
                <c:pt idx="3137">
                  <c:v>4.0369965624836084</c:v>
                </c:pt>
                <c:pt idx="3138">
                  <c:v>4.0173143234352651</c:v>
                </c:pt>
                <c:pt idx="3139">
                  <c:v>4.0445084161052742</c:v>
                </c:pt>
                <c:pt idx="3140">
                  <c:v>4.0262274488640424</c:v>
                </c:pt>
                <c:pt idx="3141">
                  <c:v>3.9482361075240733</c:v>
                </c:pt>
                <c:pt idx="3142">
                  <c:v>3.9340530750530514</c:v>
                </c:pt>
                <c:pt idx="3143">
                  <c:v>3.9306585820466409</c:v>
                </c:pt>
                <c:pt idx="3144">
                  <c:v>3.9390902376687529</c:v>
                </c:pt>
                <c:pt idx="3145">
                  <c:v>3.9515228740983708</c:v>
                </c:pt>
                <c:pt idx="3146">
                  <c:v>3.9635037662824599</c:v>
                </c:pt>
                <c:pt idx="3147">
                  <c:v>3.9751514583070149</c:v>
                </c:pt>
                <c:pt idx="3148">
                  <c:v>3.9630873697990827</c:v>
                </c:pt>
                <c:pt idx="3149">
                  <c:v>3.9674850580712362</c:v>
                </c:pt>
                <c:pt idx="3150">
                  <c:v>3.9930833207807184</c:v>
                </c:pt>
                <c:pt idx="3151">
                  <c:v>4.0014515501418444</c:v>
                </c:pt>
                <c:pt idx="3152">
                  <c:v>3.9994904451117441</c:v>
                </c:pt>
                <c:pt idx="3153">
                  <c:v>4.0192100731136442</c:v>
                </c:pt>
                <c:pt idx="3154">
                  <c:v>4.0443900675793456</c:v>
                </c:pt>
                <c:pt idx="3155">
                  <c:v>4.0809031629939581</c:v>
                </c:pt>
                <c:pt idx="3156">
                  <c:v>4.0882072986301488</c:v>
                </c:pt>
                <c:pt idx="3157">
                  <c:v>4.0953343604034291</c:v>
                </c:pt>
                <c:pt idx="3158">
                  <c:v>4.1019067567217871</c:v>
                </c:pt>
                <c:pt idx="3159">
                  <c:v>4.058190758998478</c:v>
                </c:pt>
                <c:pt idx="3160">
                  <c:v>4.0809161130739087</c:v>
                </c:pt>
                <c:pt idx="3161">
                  <c:v>4.0502512190448439</c:v>
                </c:pt>
                <c:pt idx="3162">
                  <c:v>4.0337416018359198</c:v>
                </c:pt>
                <c:pt idx="3163">
                  <c:v>4.0318293674365826</c:v>
                </c:pt>
                <c:pt idx="3164">
                  <c:v>4.0995150028641261</c:v>
                </c:pt>
                <c:pt idx="3165">
                  <c:v>4.1112820188646984</c:v>
                </c:pt>
                <c:pt idx="3166">
                  <c:v>4.1108805815003766</c:v>
                </c:pt>
                <c:pt idx="3167">
                  <c:v>4.0811899313787485</c:v>
                </c:pt>
                <c:pt idx="3168">
                  <c:v>4.0590538967351861</c:v>
                </c:pt>
                <c:pt idx="3169">
                  <c:v>4.1138790188350374</c:v>
                </c:pt>
                <c:pt idx="3170">
                  <c:v>4.0508396384299719</c:v>
                </c:pt>
                <c:pt idx="3171">
                  <c:v>4.0616330270870478</c:v>
                </c:pt>
                <c:pt idx="3172">
                  <c:v>4.0856481918704128</c:v>
                </c:pt>
                <c:pt idx="3173">
                  <c:v>4.1234906796722353</c:v>
                </c:pt>
                <c:pt idx="3174">
                  <c:v>4.1191415424187978</c:v>
                </c:pt>
                <c:pt idx="3175">
                  <c:v>4.1116645748605229</c:v>
                </c:pt>
                <c:pt idx="3176">
                  <c:v>4.0941898836862869</c:v>
                </c:pt>
                <c:pt idx="3177">
                  <c:v>4.1321126054338331</c:v>
                </c:pt>
                <c:pt idx="3178">
                  <c:v>4.1484376402622187</c:v>
                </c:pt>
                <c:pt idx="3179">
                  <c:v>4.1634239377984352</c:v>
                </c:pt>
                <c:pt idx="3180">
                  <c:v>4.1783366950123169</c:v>
                </c:pt>
                <c:pt idx="3181">
                  <c:v>4.1859180048436357</c:v>
                </c:pt>
                <c:pt idx="3182">
                  <c:v>4.165189580688013</c:v>
                </c:pt>
                <c:pt idx="3183">
                  <c:v>4.1653191908825731</c:v>
                </c:pt>
                <c:pt idx="3184">
                  <c:v>4.1557388792241623</c:v>
                </c:pt>
                <c:pt idx="3185">
                  <c:v>4.1405434508950165</c:v>
                </c:pt>
                <c:pt idx="3186">
                  <c:v>4.1290823404421895</c:v>
                </c:pt>
                <c:pt idx="3187">
                  <c:v>4.1366595591924504</c:v>
                </c:pt>
                <c:pt idx="3188">
                  <c:v>4.1916165392371791</c:v>
                </c:pt>
                <c:pt idx="3189">
                  <c:v>4.1736925029621457</c:v>
                </c:pt>
                <c:pt idx="3190">
                  <c:v>4.1901673648064754</c:v>
                </c:pt>
                <c:pt idx="3191">
                  <c:v>4.1922863803246964</c:v>
                </c:pt>
                <c:pt idx="3192">
                  <c:v>4.1813345956012364</c:v>
                </c:pt>
                <c:pt idx="3193">
                  <c:v>4.1828125808175498</c:v>
                </c:pt>
                <c:pt idx="3194">
                  <c:v>4.1546592983962771</c:v>
                </c:pt>
                <c:pt idx="3195">
                  <c:v>4.1746691590919109</c:v>
                </c:pt>
                <c:pt idx="3196">
                  <c:v>4.1881979764291755</c:v>
                </c:pt>
                <c:pt idx="3197">
                  <c:v>4.1608989725236922</c:v>
                </c:pt>
                <c:pt idx="3198">
                  <c:v>4.1761142276016763</c:v>
                </c:pt>
                <c:pt idx="3199">
                  <c:v>4.1781786052798431</c:v>
                </c:pt>
                <c:pt idx="3200">
                  <c:v>4.1878465251655257</c:v>
                </c:pt>
                <c:pt idx="3201">
                  <c:v>4.1995536392513326</c:v>
                </c:pt>
                <c:pt idx="3202">
                  <c:v>4.1557890874447674</c:v>
                </c:pt>
                <c:pt idx="3203">
                  <c:v>4.1844762206278734</c:v>
                </c:pt>
                <c:pt idx="3204">
                  <c:v>4.1750416510281108</c:v>
                </c:pt>
                <c:pt idx="3205">
                  <c:v>4.1895649340654098</c:v>
                </c:pt>
                <c:pt idx="3206">
                  <c:v>4.1706573749294602</c:v>
                </c:pt>
                <c:pt idx="3207">
                  <c:v>4.1745270312402063</c:v>
                </c:pt>
                <c:pt idx="3208">
                  <c:v>4.2267128288596902</c:v>
                </c:pt>
                <c:pt idx="3209">
                  <c:v>4.2428617938434021</c:v>
                </c:pt>
                <c:pt idx="3210">
                  <c:v>4.2432174145147599</c:v>
                </c:pt>
                <c:pt idx="3211">
                  <c:v>4.2314252909864161</c:v>
                </c:pt>
                <c:pt idx="3212">
                  <c:v>4.2070191808356068</c:v>
                </c:pt>
                <c:pt idx="3213">
                  <c:v>4.2023204526441384</c:v>
                </c:pt>
                <c:pt idx="3214">
                  <c:v>4.1842129702269046</c:v>
                </c:pt>
                <c:pt idx="3215">
                  <c:v>4.1696904500240874</c:v>
                </c:pt>
                <c:pt idx="3216">
                  <c:v>4.1668531400622664</c:v>
                </c:pt>
                <c:pt idx="3217">
                  <c:v>4.1498657580707778</c:v>
                </c:pt>
                <c:pt idx="3218">
                  <c:v>4.1445738014062501</c:v>
                </c:pt>
                <c:pt idx="3219">
                  <c:v>4.1309172005266435</c:v>
                </c:pt>
                <c:pt idx="3220">
                  <c:v>4.1185887026490695</c:v>
                </c:pt>
                <c:pt idx="3221">
                  <c:v>4.1536784488453451</c:v>
                </c:pt>
                <c:pt idx="3222">
                  <c:v>4.1242970435634447</c:v>
                </c:pt>
                <c:pt idx="3223">
                  <c:v>4.1069487042699659</c:v>
                </c:pt>
                <c:pt idx="3224">
                  <c:v>4.0587613520681982</c:v>
                </c:pt>
                <c:pt idx="3225">
                  <c:v>4.04801010292576</c:v>
                </c:pt>
                <c:pt idx="3226">
                  <c:v>4.0268196954570268</c:v>
                </c:pt>
                <c:pt idx="3227">
                  <c:v>4.0431741806364156</c:v>
                </c:pt>
                <c:pt idx="3228">
                  <c:v>4.0587290350320648</c:v>
                </c:pt>
                <c:pt idx="3229">
                  <c:v>4.0638847938268885</c:v>
                </c:pt>
                <c:pt idx="3230">
                  <c:v>4.063039492703421</c:v>
                </c:pt>
                <c:pt idx="3231">
                  <c:v>4.0501406194271725</c:v>
                </c:pt>
                <c:pt idx="3232">
                  <c:v>4.0216642582755684</c:v>
                </c:pt>
                <c:pt idx="3233">
                  <c:v>4.0079506683608743</c:v>
                </c:pt>
                <c:pt idx="3234">
                  <c:v>4.0126925504920514</c:v>
                </c:pt>
                <c:pt idx="3235">
                  <c:v>4.0368920448517365</c:v>
                </c:pt>
                <c:pt idx="3236">
                  <c:v>4.0172494705201194</c:v>
                </c:pt>
                <c:pt idx="3237">
                  <c:v>4.0335595312857757</c:v>
                </c:pt>
                <c:pt idx="3238">
                  <c:v>4.0318650064871076</c:v>
                </c:pt>
                <c:pt idx="3239">
                  <c:v>4.0121804394479748</c:v>
                </c:pt>
                <c:pt idx="3240">
                  <c:v>4.0086555895318252</c:v>
                </c:pt>
                <c:pt idx="3241">
                  <c:v>3.9976861999104041</c:v>
                </c:pt>
                <c:pt idx="3242">
                  <c:v>4.0117497638313244</c:v>
                </c:pt>
                <c:pt idx="3243">
                  <c:v>3.988203594608462</c:v>
                </c:pt>
                <c:pt idx="3244">
                  <c:v>4.0183262669210951</c:v>
                </c:pt>
                <c:pt idx="3245">
                  <c:v>3.9864886829352395</c:v>
                </c:pt>
                <c:pt idx="3246">
                  <c:v>3.9930022696821434</c:v>
                </c:pt>
                <c:pt idx="3247">
                  <c:v>3.9606868369919819</c:v>
                </c:pt>
                <c:pt idx="3248">
                  <c:v>3.9711612608134108</c:v>
                </c:pt>
                <c:pt idx="3249">
                  <c:v>3.9756578675372927</c:v>
                </c:pt>
                <c:pt idx="3250">
                  <c:v>3.9701742303030905</c:v>
                </c:pt>
                <c:pt idx="3251">
                  <c:v>3.9921116765281481</c:v>
                </c:pt>
                <c:pt idx="3252">
                  <c:v>3.9871666037316995</c:v>
                </c:pt>
                <c:pt idx="3253">
                  <c:v>3.9878968653671576</c:v>
                </c:pt>
                <c:pt idx="3254">
                  <c:v>3.9707071352161276</c:v>
                </c:pt>
                <c:pt idx="3255">
                  <c:v>3.9501954317546311</c:v>
                </c:pt>
                <c:pt idx="3256">
                  <c:v>3.9381698682350827</c:v>
                </c:pt>
                <c:pt idx="3257">
                  <c:v>3.9581272430078127</c:v>
                </c:pt>
                <c:pt idx="3258">
                  <c:v>3.9773887557264382</c:v>
                </c:pt>
                <c:pt idx="3259">
                  <c:v>3.9623905869865013</c:v>
                </c:pt>
                <c:pt idx="3260">
                  <c:v>3.9194508282934901</c:v>
                </c:pt>
                <c:pt idx="3261">
                  <c:v>3.9461126707690677</c:v>
                </c:pt>
                <c:pt idx="3262">
                  <c:v>3.9490137364253095</c:v>
                </c:pt>
                <c:pt idx="3263">
                  <c:v>3.9294244663895106</c:v>
                </c:pt>
                <c:pt idx="3264">
                  <c:v>3.9391894909294254</c:v>
                </c:pt>
                <c:pt idx="3265">
                  <c:v>3.9276471579943819</c:v>
                </c:pt>
                <c:pt idx="3266">
                  <c:v>3.9224629486898199</c:v>
                </c:pt>
                <c:pt idx="3267">
                  <c:v>3.904377662049213</c:v>
                </c:pt>
                <c:pt idx="3268">
                  <c:v>3.904729860374017</c:v>
                </c:pt>
                <c:pt idx="3269">
                  <c:v>3.8993257525860683</c:v>
                </c:pt>
                <c:pt idx="3270">
                  <c:v>3.8945006332013836</c:v>
                </c:pt>
                <c:pt idx="3271">
                  <c:v>3.872326398796861</c:v>
                </c:pt>
                <c:pt idx="3272">
                  <c:v>3.8946440567579588</c:v>
                </c:pt>
                <c:pt idx="3273">
                  <c:v>3.903504965621388</c:v>
                </c:pt>
                <c:pt idx="3274">
                  <c:v>3.9014374493618247</c:v>
                </c:pt>
                <c:pt idx="3275">
                  <c:v>3.8901520428007017</c:v>
                </c:pt>
                <c:pt idx="3276">
                  <c:v>3.8964925357280689</c:v>
                </c:pt>
                <c:pt idx="3277">
                  <c:v>3.9188257338323447</c:v>
                </c:pt>
                <c:pt idx="3278">
                  <c:v>3.9384244969611331</c:v>
                </c:pt>
                <c:pt idx="3279">
                  <c:v>3.9202555811389308</c:v>
                </c:pt>
                <c:pt idx="3280">
                  <c:v>3.9213199825608021</c:v>
                </c:pt>
                <c:pt idx="3281">
                  <c:v>3.870803909753584</c:v>
                </c:pt>
                <c:pt idx="3282">
                  <c:v>3.8707092133153354</c:v>
                </c:pt>
                <c:pt idx="3283">
                  <c:v>3.9077670577670127</c:v>
                </c:pt>
                <c:pt idx="3284">
                  <c:v>3.8516745659188198</c:v>
                </c:pt>
                <c:pt idx="3285">
                  <c:v>3.853239505498208</c:v>
                </c:pt>
                <c:pt idx="3286">
                  <c:v>3.8456800230114325</c:v>
                </c:pt>
                <c:pt idx="3287">
                  <c:v>3.8614051469136417</c:v>
                </c:pt>
                <c:pt idx="3288">
                  <c:v>3.82656396739034</c:v>
                </c:pt>
                <c:pt idx="3289">
                  <c:v>3.816813054704332</c:v>
                </c:pt>
                <c:pt idx="3290">
                  <c:v>3.8058648763138638</c:v>
                </c:pt>
                <c:pt idx="3291">
                  <c:v>3.8392600108054058</c:v>
                </c:pt>
                <c:pt idx="3292">
                  <c:v>3.9006599557314541</c:v>
                </c:pt>
                <c:pt idx="3293">
                  <c:v>3.8631696427533644</c:v>
                </c:pt>
                <c:pt idx="3294">
                  <c:v>3.8324673073358233</c:v>
                </c:pt>
                <c:pt idx="3295">
                  <c:v>3.8331727395990063</c:v>
                </c:pt>
                <c:pt idx="3296">
                  <c:v>3.8644137803894116</c:v>
                </c:pt>
                <c:pt idx="3297">
                  <c:v>3.8623221839401527</c:v>
                </c:pt>
                <c:pt idx="3298">
                  <c:v>3.7612507442775609</c:v>
                </c:pt>
                <c:pt idx="3299">
                  <c:v>3.7779233955287275</c:v>
                </c:pt>
                <c:pt idx="3300">
                  <c:v>3.7182248068903676</c:v>
                </c:pt>
                <c:pt idx="3301">
                  <c:v>3.7090077190269977</c:v>
                </c:pt>
                <c:pt idx="3302">
                  <c:v>3.6890517090377588</c:v>
                </c:pt>
                <c:pt idx="3303">
                  <c:v>3.6644180388944041</c:v>
                </c:pt>
                <c:pt idx="3304">
                  <c:v>3.6267884328817357</c:v>
                </c:pt>
                <c:pt idx="3305">
                  <c:v>3.545030989436313</c:v>
                </c:pt>
                <c:pt idx="3306">
                  <c:v>3.4796464083697551</c:v>
                </c:pt>
                <c:pt idx="3307">
                  <c:v>3.5583844625487546</c:v>
                </c:pt>
                <c:pt idx="3308">
                  <c:v>3.5304501509740405</c:v>
                </c:pt>
                <c:pt idx="3309">
                  <c:v>3.4597294414125384</c:v>
                </c:pt>
                <c:pt idx="3310">
                  <c:v>3.4696582944471293</c:v>
                </c:pt>
                <c:pt idx="3311">
                  <c:v>3.4538130086005929</c:v>
                </c:pt>
                <c:pt idx="3312">
                  <c:v>3.5102236109052751</c:v>
                </c:pt>
                <c:pt idx="3313">
                  <c:v>3.4795475616356057</c:v>
                </c:pt>
                <c:pt idx="3314">
                  <c:v>3.4357748043739251</c:v>
                </c:pt>
                <c:pt idx="3315">
                  <c:v>3.4452627563673284</c:v>
                </c:pt>
                <c:pt idx="3316">
                  <c:v>3.3854936342243405</c:v>
                </c:pt>
                <c:pt idx="3317">
                  <c:v>3.3584468286239657</c:v>
                </c:pt>
                <c:pt idx="3318">
                  <c:v>3.4142120859670761</c:v>
                </c:pt>
                <c:pt idx="3319">
                  <c:v>3.4185813551494819</c:v>
                </c:pt>
                <c:pt idx="3320">
                  <c:v>3.4189740613620843</c:v>
                </c:pt>
                <c:pt idx="3321">
                  <c:v>3.4191809843236181</c:v>
                </c:pt>
                <c:pt idx="3322">
                  <c:v>3.5352861758618004</c:v>
                </c:pt>
                <c:pt idx="3323">
                  <c:v>3.4639399488137514</c:v>
                </c:pt>
                <c:pt idx="3324">
                  <c:v>3.3776538502795215</c:v>
                </c:pt>
                <c:pt idx="3325">
                  <c:v>3.4211273343245541</c:v>
                </c:pt>
                <c:pt idx="3326">
                  <c:v>3.4062519418321031</c:v>
                </c:pt>
                <c:pt idx="3327">
                  <c:v>3.3637153865484226</c:v>
                </c:pt>
                <c:pt idx="3328">
                  <c:v>3.3101810160312137</c:v>
                </c:pt>
                <c:pt idx="3329">
                  <c:v>3.3764220529366438</c:v>
                </c:pt>
                <c:pt idx="3330">
                  <c:v>3.3385153223178676</c:v>
                </c:pt>
                <c:pt idx="3331">
                  <c:v>3.3209582001432949</c:v>
                </c:pt>
                <c:pt idx="3332">
                  <c:v>3.3302845626680462</c:v>
                </c:pt>
                <c:pt idx="3333">
                  <c:v>3.2812887133634887</c:v>
                </c:pt>
                <c:pt idx="3334">
                  <c:v>3.2783987729007822</c:v>
                </c:pt>
                <c:pt idx="3335">
                  <c:v>3.3428235585751698</c:v>
                </c:pt>
                <c:pt idx="3336">
                  <c:v>3.4084409151894244</c:v>
                </c:pt>
                <c:pt idx="3337">
                  <c:v>3.4449904456506109</c:v>
                </c:pt>
                <c:pt idx="3338">
                  <c:v>3.4932976339059261</c:v>
                </c:pt>
                <c:pt idx="3339">
                  <c:v>3.3955029456279804</c:v>
                </c:pt>
                <c:pt idx="3340">
                  <c:v>3.4664094001216861</c:v>
                </c:pt>
                <c:pt idx="3341">
                  <c:v>3.4757436538705759</c:v>
                </c:pt>
                <c:pt idx="3342">
                  <c:v>3.4404542877555166</c:v>
                </c:pt>
                <c:pt idx="3343">
                  <c:v>3.4388960353382139</c:v>
                </c:pt>
                <c:pt idx="3344">
                  <c:v>3.5090089839863321</c:v>
                </c:pt>
                <c:pt idx="3345">
                  <c:v>3.5088986438784064</c:v>
                </c:pt>
                <c:pt idx="3346">
                  <c:v>3.5680508163902287</c:v>
                </c:pt>
                <c:pt idx="3347">
                  <c:v>3.5633040314866098</c:v>
                </c:pt>
                <c:pt idx="3348">
                  <c:v>3.5933821348899073</c:v>
                </c:pt>
                <c:pt idx="3349">
                  <c:v>3.5956251227120597</c:v>
                </c:pt>
                <c:pt idx="3350">
                  <c:v>3.7089764680572181</c:v>
                </c:pt>
                <c:pt idx="3351">
                  <c:v>3.7247301433019144</c:v>
                </c:pt>
                <c:pt idx="3352">
                  <c:v>3.7032998976659348</c:v>
                </c:pt>
                <c:pt idx="3353">
                  <c:v>3.6904373438567202</c:v>
                </c:pt>
                <c:pt idx="3354">
                  <c:v>3.6575734885822393</c:v>
                </c:pt>
                <c:pt idx="3355">
                  <c:v>3.649227167531655</c:v>
                </c:pt>
                <c:pt idx="3356">
                  <c:v>3.6549210391386264</c:v>
                </c:pt>
                <c:pt idx="3357">
                  <c:v>3.6838935559449992</c:v>
                </c:pt>
                <c:pt idx="3358">
                  <c:v>3.6902114975720282</c:v>
                </c:pt>
                <c:pt idx="3359">
                  <c:v>3.7281147005944915</c:v>
                </c:pt>
                <c:pt idx="3360">
                  <c:v>3.7347175375946464</c:v>
                </c:pt>
                <c:pt idx="3361">
                  <c:v>3.7041191372975404</c:v>
                </c:pt>
                <c:pt idx="3362">
                  <c:v>3.7289030723188064</c:v>
                </c:pt>
                <c:pt idx="3363">
                  <c:v>3.6704062787741654</c:v>
                </c:pt>
                <c:pt idx="3364">
                  <c:v>3.6886099791329094</c:v>
                </c:pt>
                <c:pt idx="3365">
                  <c:v>3.6533864888501615</c:v>
                </c:pt>
                <c:pt idx="3366">
                  <c:v>3.5991694977691111</c:v>
                </c:pt>
                <c:pt idx="3367">
                  <c:v>3.5915706174582818</c:v>
                </c:pt>
                <c:pt idx="3368">
                  <c:v>3.5431629771152098</c:v>
                </c:pt>
                <c:pt idx="3369">
                  <c:v>3.5560338076487952</c:v>
                </c:pt>
                <c:pt idx="3370">
                  <c:v>3.5605722196837837</c:v>
                </c:pt>
                <c:pt idx="3371">
                  <c:v>3.4693937467579068</c:v>
                </c:pt>
                <c:pt idx="3372">
                  <c:v>3.5067765045957415</c:v>
                </c:pt>
                <c:pt idx="3373">
                  <c:v>3.4625380094152809</c:v>
                </c:pt>
                <c:pt idx="3374">
                  <c:v>3.4901466495340716</c:v>
                </c:pt>
                <c:pt idx="3375">
                  <c:v>3.495202810299971</c:v>
                </c:pt>
                <c:pt idx="3376">
                  <c:v>3.5239058654738495</c:v>
                </c:pt>
                <c:pt idx="3377">
                  <c:v>3.5528015671805124</c:v>
                </c:pt>
                <c:pt idx="3378">
                  <c:v>3.4767005043504913</c:v>
                </c:pt>
                <c:pt idx="3379">
                  <c:v>3.4684680058871522</c:v>
                </c:pt>
                <c:pt idx="3380">
                  <c:v>3.4726221485524413</c:v>
                </c:pt>
                <c:pt idx="3381">
                  <c:v>3.4648486952261064</c:v>
                </c:pt>
                <c:pt idx="3382">
                  <c:v>3.4894899260097101</c:v>
                </c:pt>
                <c:pt idx="3383">
                  <c:v>3.5304380506857758</c:v>
                </c:pt>
                <c:pt idx="3384">
                  <c:v>3.5233876127367361</c:v>
                </c:pt>
                <c:pt idx="3385">
                  <c:v>3.4698592863668738</c:v>
                </c:pt>
                <c:pt idx="3386">
                  <c:v>3.504101395207857</c:v>
                </c:pt>
                <c:pt idx="3387">
                  <c:v>3.4983237354348824</c:v>
                </c:pt>
                <c:pt idx="3388">
                  <c:v>3.4472730940957397</c:v>
                </c:pt>
                <c:pt idx="3389">
                  <c:v>3.3924409318959601</c:v>
                </c:pt>
                <c:pt idx="3390">
                  <c:v>3.3816563710444751</c:v>
                </c:pt>
                <c:pt idx="3391">
                  <c:v>3.3528945340527048</c:v>
                </c:pt>
                <c:pt idx="3392">
                  <c:v>3.3570908988634343</c:v>
                </c:pt>
                <c:pt idx="3393">
                  <c:v>3.3054988083936956</c:v>
                </c:pt>
                <c:pt idx="3394">
                  <c:v>3.351542660627489</c:v>
                </c:pt>
                <c:pt idx="3395">
                  <c:v>3.3069900112542707</c:v>
                </c:pt>
                <c:pt idx="3396">
                  <c:v>3.2942359418804914</c:v>
                </c:pt>
                <c:pt idx="3397">
                  <c:v>3.22305730515549</c:v>
                </c:pt>
                <c:pt idx="3398">
                  <c:v>3.2159097901513523</c:v>
                </c:pt>
                <c:pt idx="3399">
                  <c:v>3.2513279765186835</c:v>
                </c:pt>
                <c:pt idx="3400">
                  <c:v>3.2421205343364816</c:v>
                </c:pt>
                <c:pt idx="3401">
                  <c:v>3.2403615012261988</c:v>
                </c:pt>
                <c:pt idx="3402">
                  <c:v>3.2018152720562192</c:v>
                </c:pt>
                <c:pt idx="3403">
                  <c:v>3.2526122494770218</c:v>
                </c:pt>
                <c:pt idx="3404">
                  <c:v>3.2647603575730484</c:v>
                </c:pt>
                <c:pt idx="3405">
                  <c:v>3.3324049049258031</c:v>
                </c:pt>
                <c:pt idx="3406">
                  <c:v>3.3366639942196517</c:v>
                </c:pt>
                <c:pt idx="3407">
                  <c:v>3.3301313545614253</c:v>
                </c:pt>
                <c:pt idx="3408">
                  <c:v>3.3693656482145027</c:v>
                </c:pt>
                <c:pt idx="3409">
                  <c:v>3.4708805284916964</c:v>
                </c:pt>
                <c:pt idx="3410">
                  <c:v>3.4676583866552804</c:v>
                </c:pt>
                <c:pt idx="3411">
                  <c:v>3.4371295446459134</c:v>
                </c:pt>
                <c:pt idx="3412">
                  <c:v>3.5279688063997581</c:v>
                </c:pt>
                <c:pt idx="3413">
                  <c:v>3.485633616479086</c:v>
                </c:pt>
                <c:pt idx="3414">
                  <c:v>3.4916504830987938</c:v>
                </c:pt>
                <c:pt idx="3415">
                  <c:v>3.5294752583148012</c:v>
                </c:pt>
                <c:pt idx="3416">
                  <c:v>3.4894237574846385</c:v>
                </c:pt>
                <c:pt idx="3417">
                  <c:v>3.4202815077963806</c:v>
                </c:pt>
                <c:pt idx="3418">
                  <c:v>3.4568642938261709</c:v>
                </c:pt>
                <c:pt idx="3419">
                  <c:v>3.5052441190369188</c:v>
                </c:pt>
                <c:pt idx="3420">
                  <c:v>3.4965407085942624</c:v>
                </c:pt>
                <c:pt idx="3421">
                  <c:v>3.4579928683708001</c:v>
                </c:pt>
                <c:pt idx="3422">
                  <c:v>3.4325820625019285</c:v>
                </c:pt>
                <c:pt idx="3423">
                  <c:v>3.4611950401633638</c:v>
                </c:pt>
                <c:pt idx="3424">
                  <c:v>3.5084018020805225</c:v>
                </c:pt>
                <c:pt idx="3425">
                  <c:v>3.5350980500891298</c:v>
                </c:pt>
                <c:pt idx="3426">
                  <c:v>3.5150008339597991</c:v>
                </c:pt>
                <c:pt idx="3427">
                  <c:v>3.5335785625253071</c:v>
                </c:pt>
                <c:pt idx="3428">
                  <c:v>3.5298156039640869</c:v>
                </c:pt>
                <c:pt idx="3429">
                  <c:v>3.5146552911603206</c:v>
                </c:pt>
                <c:pt idx="3430">
                  <c:v>3.4584888540170926</c:v>
                </c:pt>
                <c:pt idx="3431">
                  <c:v>3.4820123196827142</c:v>
                </c:pt>
                <c:pt idx="3432">
                  <c:v>3.4698545697583643</c:v>
                </c:pt>
                <c:pt idx="3433">
                  <c:v>3.5034409088048482</c:v>
                </c:pt>
                <c:pt idx="3434">
                  <c:v>3.5248087264552539</c:v>
                </c:pt>
                <c:pt idx="3435">
                  <c:v>3.4966708239959736</c:v>
                </c:pt>
                <c:pt idx="3436">
                  <c:v>3.4690928194285311</c:v>
                </c:pt>
                <c:pt idx="3437">
                  <c:v>3.5059796510644765</c:v>
                </c:pt>
                <c:pt idx="3438">
                  <c:v>3.5150392670588055</c:v>
                </c:pt>
                <c:pt idx="3439">
                  <c:v>3.5920839633650941</c:v>
                </c:pt>
                <c:pt idx="3440">
                  <c:v>3.5744245787544058</c:v>
                </c:pt>
                <c:pt idx="3441">
                  <c:v>3.6235113006576438</c:v>
                </c:pt>
                <c:pt idx="3442">
                  <c:v>3.5774406469402509</c:v>
                </c:pt>
                <c:pt idx="3443">
                  <c:v>3.6419304318581696</c:v>
                </c:pt>
                <c:pt idx="3444">
                  <c:v>3.6200774546769132</c:v>
                </c:pt>
                <c:pt idx="3445">
                  <c:v>3.6337021153900353</c:v>
                </c:pt>
                <c:pt idx="3446">
                  <c:v>3.5953254630497393</c:v>
                </c:pt>
                <c:pt idx="3447">
                  <c:v>3.6122394247972847</c:v>
                </c:pt>
                <c:pt idx="3448">
                  <c:v>3.5958910688580232</c:v>
                </c:pt>
                <c:pt idx="3449">
                  <c:v>3.630696716723893</c:v>
                </c:pt>
                <c:pt idx="3450">
                  <c:v>3.636607851244404</c:v>
                </c:pt>
                <c:pt idx="3451">
                  <c:v>3.6626642611976905</c:v>
                </c:pt>
                <c:pt idx="3452">
                  <c:v>3.6348473942709334</c:v>
                </c:pt>
                <c:pt idx="3453">
                  <c:v>3.6334482283914422</c:v>
                </c:pt>
                <c:pt idx="3454">
                  <c:v>3.6581956316645887</c:v>
                </c:pt>
                <c:pt idx="3455">
                  <c:v>3.6166752244581746</c:v>
                </c:pt>
                <c:pt idx="3456">
                  <c:v>3.655728334914238</c:v>
                </c:pt>
                <c:pt idx="3457">
                  <c:v>3.6884732619495151</c:v>
                </c:pt>
                <c:pt idx="3458">
                  <c:v>3.6974530812906412</c:v>
                </c:pt>
                <c:pt idx="3459">
                  <c:v>3.6463024345673549</c:v>
                </c:pt>
                <c:pt idx="3460">
                  <c:v>3.6711471982829043</c:v>
                </c:pt>
                <c:pt idx="3461">
                  <c:v>3.6301169700217697</c:v>
                </c:pt>
                <c:pt idx="3462">
                  <c:v>3.6187145126379114</c:v>
                </c:pt>
                <c:pt idx="3463">
                  <c:v>3.6399397701915914</c:v>
                </c:pt>
                <c:pt idx="3464">
                  <c:v>3.6294677901819692</c:v>
                </c:pt>
                <c:pt idx="3465">
                  <c:v>3.6558974415501932</c:v>
                </c:pt>
                <c:pt idx="3466">
                  <c:v>3.6547100931642649</c:v>
                </c:pt>
                <c:pt idx="3467">
                  <c:v>3.5959088153844876</c:v>
                </c:pt>
                <c:pt idx="3468">
                  <c:v>3.5843769340037972</c:v>
                </c:pt>
                <c:pt idx="3469">
                  <c:v>3.584338260447312</c:v>
                </c:pt>
                <c:pt idx="3470">
                  <c:v>3.5651485908606722</c:v>
                </c:pt>
                <c:pt idx="3471">
                  <c:v>3.5902896961215038</c:v>
                </c:pt>
                <c:pt idx="3472">
                  <c:v>3.5225392698891356</c:v>
                </c:pt>
                <c:pt idx="3473">
                  <c:v>3.5492668927236655</c:v>
                </c:pt>
                <c:pt idx="3474">
                  <c:v>3.5597184922188103</c:v>
                </c:pt>
                <c:pt idx="3475">
                  <c:v>3.623530207424956</c:v>
                </c:pt>
                <c:pt idx="3476">
                  <c:v>3.6281757275368873</c:v>
                </c:pt>
                <c:pt idx="3477">
                  <c:v>3.6406126761049502</c:v>
                </c:pt>
                <c:pt idx="3478">
                  <c:v>3.6667654560571115</c:v>
                </c:pt>
                <c:pt idx="3479">
                  <c:v>3.6071711303848257</c:v>
                </c:pt>
                <c:pt idx="3480">
                  <c:v>3.6048232614868478</c:v>
                </c:pt>
                <c:pt idx="3481">
                  <c:v>3.5637916420970965</c:v>
                </c:pt>
                <c:pt idx="3482">
                  <c:v>3.5583728459578716</c:v>
                </c:pt>
                <c:pt idx="3483">
                  <c:v>3.5603307258070966</c:v>
                </c:pt>
                <c:pt idx="3484">
                  <c:v>3.5563009761227806</c:v>
                </c:pt>
                <c:pt idx="3485">
                  <c:v>3.5830074379569097</c:v>
                </c:pt>
                <c:pt idx="3486">
                  <c:v>3.5894168731198794</c:v>
                </c:pt>
                <c:pt idx="3487">
                  <c:v>3.6362077128909438</c:v>
                </c:pt>
                <c:pt idx="3488">
                  <c:v>3.657332310534485</c:v>
                </c:pt>
                <c:pt idx="3489">
                  <c:v>3.6451024040513791</c:v>
                </c:pt>
                <c:pt idx="3490">
                  <c:v>3.6975036684856981</c:v>
                </c:pt>
                <c:pt idx="3491">
                  <c:v>3.7152078801801696</c:v>
                </c:pt>
                <c:pt idx="3492">
                  <c:v>3.7164686486045291</c:v>
                </c:pt>
                <c:pt idx="3493">
                  <c:v>3.7428516362922548</c:v>
                </c:pt>
                <c:pt idx="3494">
                  <c:v>3.7541303884133703</c:v>
                </c:pt>
                <c:pt idx="3495">
                  <c:v>3.7526045634125693</c:v>
                </c:pt>
                <c:pt idx="3496">
                  <c:v>3.7408782709415704</c:v>
                </c:pt>
                <c:pt idx="3497">
                  <c:v>3.7201264959546236</c:v>
                </c:pt>
                <c:pt idx="3498">
                  <c:v>3.7715811782310933</c:v>
                </c:pt>
                <c:pt idx="3499">
                  <c:v>3.8120327573396429</c:v>
                </c:pt>
                <c:pt idx="3500">
                  <c:v>3.8184230621702846</c:v>
                </c:pt>
                <c:pt idx="3501">
                  <c:v>3.814335263281361</c:v>
                </c:pt>
                <c:pt idx="3502">
                  <c:v>3.7996165849023273</c:v>
                </c:pt>
                <c:pt idx="3503">
                  <c:v>3.8005033326188764</c:v>
                </c:pt>
                <c:pt idx="3504">
                  <c:v>3.7943916766723493</c:v>
                </c:pt>
                <c:pt idx="3505">
                  <c:v>3.7748519923179171</c:v>
                </c:pt>
                <c:pt idx="3506">
                  <c:v>3.7938626967410585</c:v>
                </c:pt>
                <c:pt idx="3507">
                  <c:v>3.8319517589715693</c:v>
                </c:pt>
                <c:pt idx="3508">
                  <c:v>3.8136978742354177</c:v>
                </c:pt>
                <c:pt idx="3509">
                  <c:v>3.7496685183964624</c:v>
                </c:pt>
                <c:pt idx="3510">
                  <c:v>3.779055534075312</c:v>
                </c:pt>
                <c:pt idx="3511">
                  <c:v>3.7924220735522143</c:v>
                </c:pt>
                <c:pt idx="3512">
                  <c:v>3.8217497427488252</c:v>
                </c:pt>
                <c:pt idx="3513">
                  <c:v>3.8503755867488034</c:v>
                </c:pt>
                <c:pt idx="3514">
                  <c:v>3.854871229395497</c:v>
                </c:pt>
                <c:pt idx="3515">
                  <c:v>3.8681724018773092</c:v>
                </c:pt>
                <c:pt idx="3516">
                  <c:v>3.8701627152254812</c:v>
                </c:pt>
                <c:pt idx="3517">
                  <c:v>3.8795152742689267</c:v>
                </c:pt>
                <c:pt idx="3518">
                  <c:v>3.8851379398983821</c:v>
                </c:pt>
                <c:pt idx="3519">
                  <c:v>3.8412230834948686</c:v>
                </c:pt>
                <c:pt idx="3520">
                  <c:v>3.8637247156163608</c:v>
                </c:pt>
                <c:pt idx="3521">
                  <c:v>3.8776179590272006</c:v>
                </c:pt>
                <c:pt idx="3522">
                  <c:v>3.8859500476497124</c:v>
                </c:pt>
                <c:pt idx="3523">
                  <c:v>3.9148268117978167</c:v>
                </c:pt>
                <c:pt idx="3524">
                  <c:v>3.9325208887279151</c:v>
                </c:pt>
                <c:pt idx="3525">
                  <c:v>3.9734524281870649</c:v>
                </c:pt>
                <c:pt idx="3526">
                  <c:v>3.9765408859491997</c:v>
                </c:pt>
                <c:pt idx="3527">
                  <c:v>3.9677219499873764</c:v>
                </c:pt>
                <c:pt idx="3528">
                  <c:v>3.9813657796735114</c:v>
                </c:pt>
                <c:pt idx="3529">
                  <c:v>4.0225441832251754</c:v>
                </c:pt>
                <c:pt idx="3530">
                  <c:v>4.0194988851132054</c:v>
                </c:pt>
                <c:pt idx="3531">
                  <c:v>4.0100112024936285</c:v>
                </c:pt>
                <c:pt idx="3532">
                  <c:v>3.985099855819517</c:v>
                </c:pt>
                <c:pt idx="3533">
                  <c:v>4.0240872086171242</c:v>
                </c:pt>
                <c:pt idx="3534">
                  <c:v>3.991793638424646</c:v>
                </c:pt>
                <c:pt idx="3535">
                  <c:v>3.9598765117777073</c:v>
                </c:pt>
                <c:pt idx="3536">
                  <c:v>3.9588154505934914</c:v>
                </c:pt>
                <c:pt idx="3537">
                  <c:v>3.9955169716203613</c:v>
                </c:pt>
                <c:pt idx="3538">
                  <c:v>3.9813890477993228</c:v>
                </c:pt>
                <c:pt idx="3539">
                  <c:v>3.9400998444861868</c:v>
                </c:pt>
                <c:pt idx="3540">
                  <c:v>3.9255653203441589</c:v>
                </c:pt>
                <c:pt idx="3541">
                  <c:v>3.965783244945829</c:v>
                </c:pt>
                <c:pt idx="3542">
                  <c:v>3.9885636241249434</c:v>
                </c:pt>
                <c:pt idx="3543">
                  <c:v>4.0080544684717951</c:v>
                </c:pt>
                <c:pt idx="3544">
                  <c:v>4.0329381745052819</c:v>
                </c:pt>
                <c:pt idx="3545">
                  <c:v>4.0124953274815569</c:v>
                </c:pt>
                <c:pt idx="3546">
                  <c:v>4.0333905065513243</c:v>
                </c:pt>
                <c:pt idx="3547">
                  <c:v>4.0381886770532915</c:v>
                </c:pt>
                <c:pt idx="3548">
                  <c:v>4.0688674981564636</c:v>
                </c:pt>
                <c:pt idx="3549">
                  <c:v>4.0585508972872981</c:v>
                </c:pt>
                <c:pt idx="3550">
                  <c:v>4.0416718652768884</c:v>
                </c:pt>
                <c:pt idx="3551">
                  <c:v>4.0855540371127468</c:v>
                </c:pt>
                <c:pt idx="3552">
                  <c:v>4.073310681659172</c:v>
                </c:pt>
                <c:pt idx="3553">
                  <c:v>4.0665561023804244</c:v>
                </c:pt>
                <c:pt idx="3554">
                  <c:v>4.0829418911756976</c:v>
                </c:pt>
                <c:pt idx="3555">
                  <c:v>4.0412892467591961</c:v>
                </c:pt>
                <c:pt idx="3556">
                  <c:v>3.9973159518424932</c:v>
                </c:pt>
                <c:pt idx="3557">
                  <c:v>3.9927293378006219</c:v>
                </c:pt>
                <c:pt idx="3558">
                  <c:v>3.9346879621283759</c:v>
                </c:pt>
                <c:pt idx="3559">
                  <c:v>3.9945868047716124</c:v>
                </c:pt>
                <c:pt idx="3560">
                  <c:v>4.0106194470793683</c:v>
                </c:pt>
                <c:pt idx="3561">
                  <c:v>4.0150157957607924</c:v>
                </c:pt>
                <c:pt idx="3562">
                  <c:v>4.0137274376534329</c:v>
                </c:pt>
                <c:pt idx="3563">
                  <c:v>4.0337857941827115</c:v>
                </c:pt>
                <c:pt idx="3564">
                  <c:v>4.0315664723304971</c:v>
                </c:pt>
                <c:pt idx="3565">
                  <c:v>4.0817830672597255</c:v>
                </c:pt>
                <c:pt idx="3566">
                  <c:v>4.0728943945022094</c:v>
                </c:pt>
                <c:pt idx="3567">
                  <c:v>4.0945762837588209</c:v>
                </c:pt>
                <c:pt idx="3568">
                  <c:v>4.0632714186471999</c:v>
                </c:pt>
                <c:pt idx="3569">
                  <c:v>4.0901664716952792</c:v>
                </c:pt>
                <c:pt idx="3570">
                  <c:v>4.1421431944850946</c:v>
                </c:pt>
                <c:pt idx="3571">
                  <c:v>4.1414034053964395</c:v>
                </c:pt>
                <c:pt idx="3572">
                  <c:v>4.1322115773900503</c:v>
                </c:pt>
                <c:pt idx="3573">
                  <c:v>4.1033253052510812</c:v>
                </c:pt>
                <c:pt idx="3574">
                  <c:v>4.0993183146679666</c:v>
                </c:pt>
                <c:pt idx="3575">
                  <c:v>4.1236501491146544</c:v>
                </c:pt>
                <c:pt idx="3576">
                  <c:v>4.1239090082179644</c:v>
                </c:pt>
                <c:pt idx="3577">
                  <c:v>4.158214198298146</c:v>
                </c:pt>
                <c:pt idx="3578">
                  <c:v>4.1211523102734846</c:v>
                </c:pt>
                <c:pt idx="3579">
                  <c:v>4.1650058324485739</c:v>
                </c:pt>
                <c:pt idx="3580">
                  <c:v>4.1702864163357232</c:v>
                </c:pt>
                <c:pt idx="3581">
                  <c:v>4.1492697254066586</c:v>
                </c:pt>
                <c:pt idx="3582">
                  <c:v>4.1397673237488686</c:v>
                </c:pt>
                <c:pt idx="3583">
                  <c:v>4.1223739731791103</c:v>
                </c:pt>
                <c:pt idx="3584">
                  <c:v>4.0895841621661075</c:v>
                </c:pt>
                <c:pt idx="3585">
                  <c:v>4.0892358118458745</c:v>
                </c:pt>
                <c:pt idx="3586">
                  <c:v>4.0788585711257728</c:v>
                </c:pt>
                <c:pt idx="3587">
                  <c:v>4.0835026750725998</c:v>
                </c:pt>
                <c:pt idx="3588">
                  <c:v>4.107226229731495</c:v>
                </c:pt>
                <c:pt idx="3589">
                  <c:v>4.0822812713243648</c:v>
                </c:pt>
                <c:pt idx="3590">
                  <c:v>4.1053367790830135</c:v>
                </c:pt>
                <c:pt idx="3591">
                  <c:v>4.0690158632424582</c:v>
                </c:pt>
                <c:pt idx="3592">
                  <c:v>4.0728325388386093</c:v>
                </c:pt>
                <c:pt idx="3593">
                  <c:v>4.0604069421843807</c:v>
                </c:pt>
                <c:pt idx="3594">
                  <c:v>4.0679174986445137</c:v>
                </c:pt>
                <c:pt idx="3595">
                  <c:v>4.0917874865973713</c:v>
                </c:pt>
                <c:pt idx="3596">
                  <c:v>4.1038831532188134</c:v>
                </c:pt>
                <c:pt idx="3597">
                  <c:v>4.1128049584651833</c:v>
                </c:pt>
                <c:pt idx="3598">
                  <c:v>4.1117371108441523</c:v>
                </c:pt>
                <c:pt idx="3599">
                  <c:v>4.1135608389992644</c:v>
                </c:pt>
                <c:pt idx="3600">
                  <c:v>4.1657097599717332</c:v>
                </c:pt>
                <c:pt idx="3601">
                  <c:v>4.1832303057702402</c:v>
                </c:pt>
                <c:pt idx="3602">
                  <c:v>4.1837871921986443</c:v>
                </c:pt>
                <c:pt idx="3603">
                  <c:v>4.1752046552645803</c:v>
                </c:pt>
                <c:pt idx="3604">
                  <c:v>4.1868573070146891</c:v>
                </c:pt>
                <c:pt idx="3605">
                  <c:v>4.1961045232990868</c:v>
                </c:pt>
                <c:pt idx="3606">
                  <c:v>4.1822026302109236</c:v>
                </c:pt>
                <c:pt idx="3607">
                  <c:v>4.1907731019539947</c:v>
                </c:pt>
                <c:pt idx="3608">
                  <c:v>4.2077085857533145</c:v>
                </c:pt>
                <c:pt idx="3609">
                  <c:v>4.1904910147217338</c:v>
                </c:pt>
                <c:pt idx="3610">
                  <c:v>4.2134402525647783</c:v>
                </c:pt>
                <c:pt idx="3611">
                  <c:v>4.1739003038840856</c:v>
                </c:pt>
                <c:pt idx="3612">
                  <c:v>4.1375618574171673</c:v>
                </c:pt>
                <c:pt idx="3613">
                  <c:v>4.0988797662958856</c:v>
                </c:pt>
                <c:pt idx="3614">
                  <c:v>4.1142623687084434</c:v>
                </c:pt>
                <c:pt idx="3615">
                  <c:v>4.0960766843277661</c:v>
                </c:pt>
                <c:pt idx="3616">
                  <c:v>4.0872577990014998</c:v>
                </c:pt>
                <c:pt idx="3617">
                  <c:v>4.0659160087087143</c:v>
                </c:pt>
                <c:pt idx="3618">
                  <c:v>4.1021710098902009</c:v>
                </c:pt>
                <c:pt idx="3619">
                  <c:v>4.1447318578618919</c:v>
                </c:pt>
                <c:pt idx="3620">
                  <c:v>4.1105465191152533</c:v>
                </c:pt>
                <c:pt idx="3621">
                  <c:v>4.0445976348323125</c:v>
                </c:pt>
                <c:pt idx="3622">
                  <c:v>4.0452648994475116</c:v>
                </c:pt>
                <c:pt idx="3623">
                  <c:v>4.0188830188380109</c:v>
                </c:pt>
                <c:pt idx="3624">
                  <c:v>4.0451259919192886</c:v>
                </c:pt>
                <c:pt idx="3625">
                  <c:v>4.0346364564532324</c:v>
                </c:pt>
                <c:pt idx="3626">
                  <c:v>4.0579034324843626</c:v>
                </c:pt>
                <c:pt idx="3627">
                  <c:v>4.0533772555068612</c:v>
                </c:pt>
                <c:pt idx="3628">
                  <c:v>4.1057750728588243</c:v>
                </c:pt>
                <c:pt idx="3629">
                  <c:v>4.0974807198522782</c:v>
                </c:pt>
                <c:pt idx="3630">
                  <c:v>4.1070580810042818</c:v>
                </c:pt>
                <c:pt idx="3631">
                  <c:v>4.0988480038149948</c:v>
                </c:pt>
                <c:pt idx="3632">
                  <c:v>4.1014718108112893</c:v>
                </c:pt>
                <c:pt idx="3633">
                  <c:v>4.0876058032159799</c:v>
                </c:pt>
                <c:pt idx="3634">
                  <c:v>4.1049245031177799</c:v>
                </c:pt>
                <c:pt idx="3635">
                  <c:v>4.1063324090955344</c:v>
                </c:pt>
                <c:pt idx="3636">
                  <c:v>4.1250419477610398</c:v>
                </c:pt>
                <c:pt idx="3637">
                  <c:v>4.1466588454632234</c:v>
                </c:pt>
                <c:pt idx="3638">
                  <c:v>4.1545065837096713</c:v>
                </c:pt>
                <c:pt idx="3639">
                  <c:v>4.1523535232946651</c:v>
                </c:pt>
                <c:pt idx="3640">
                  <c:v>4.1852170527535089</c:v>
                </c:pt>
                <c:pt idx="3641">
                  <c:v>4.1819028647622503</c:v>
                </c:pt>
                <c:pt idx="3642">
                  <c:v>4.1823345088871777</c:v>
                </c:pt>
                <c:pt idx="3643">
                  <c:v>4.1804722856145045</c:v>
                </c:pt>
                <c:pt idx="3644">
                  <c:v>4.1934832088602683</c:v>
                </c:pt>
                <c:pt idx="3645">
                  <c:v>4.2010736501723587</c:v>
                </c:pt>
                <c:pt idx="3646">
                  <c:v>4.1902764313693046</c:v>
                </c:pt>
                <c:pt idx="3647">
                  <c:v>4.2383696776265305</c:v>
                </c:pt>
                <c:pt idx="3648">
                  <c:v>4.2554083049315929</c:v>
                </c:pt>
                <c:pt idx="3649">
                  <c:v>4.2433193409234873</c:v>
                </c:pt>
                <c:pt idx="3650">
                  <c:v>4.214268915123121</c:v>
                </c:pt>
                <c:pt idx="3651">
                  <c:v>4.2287495356780465</c:v>
                </c:pt>
                <c:pt idx="3652">
                  <c:v>4.2349696637151775</c:v>
                </c:pt>
                <c:pt idx="3653">
                  <c:v>4.1872998617273547</c:v>
                </c:pt>
                <c:pt idx="3654">
                  <c:v>4.1773215876749763</c:v>
                </c:pt>
                <c:pt idx="3655">
                  <c:v>4.1968373546210582</c:v>
                </c:pt>
                <c:pt idx="3656">
                  <c:v>4.2252859014983377</c:v>
                </c:pt>
                <c:pt idx="3657">
                  <c:v>4.2268065826181624</c:v>
                </c:pt>
                <c:pt idx="3658">
                  <c:v>4.2649147980054334</c:v>
                </c:pt>
                <c:pt idx="3659">
                  <c:v>4.2690643104263124</c:v>
                </c:pt>
                <c:pt idx="3660">
                  <c:v>4.2782473135863874</c:v>
                </c:pt>
                <c:pt idx="3661">
                  <c:v>4.2776142731250095</c:v>
                </c:pt>
                <c:pt idx="3662">
                  <c:v>4.2819499454130332</c:v>
                </c:pt>
                <c:pt idx="3663">
                  <c:v>4.3055259378167907</c:v>
                </c:pt>
                <c:pt idx="3664">
                  <c:v>4.3060010590001889</c:v>
                </c:pt>
                <c:pt idx="3665">
                  <c:v>4.3137577983506183</c:v>
                </c:pt>
                <c:pt idx="3666">
                  <c:v>4.3329958464232892</c:v>
                </c:pt>
                <c:pt idx="3667">
                  <c:v>4.3340325153977277</c:v>
                </c:pt>
                <c:pt idx="3668">
                  <c:v>4.2847395087324642</c:v>
                </c:pt>
                <c:pt idx="3669">
                  <c:v>4.2734452656709259</c:v>
                </c:pt>
                <c:pt idx="3670">
                  <c:v>4.2937273854439102</c:v>
                </c:pt>
                <c:pt idx="3671">
                  <c:v>4.3089798517933158</c:v>
                </c:pt>
                <c:pt idx="3672">
                  <c:v>4.3024525024603797</c:v>
                </c:pt>
                <c:pt idx="3673">
                  <c:v>4.3210178337077618</c:v>
                </c:pt>
                <c:pt idx="3674">
                  <c:v>4.3203696776727298</c:v>
                </c:pt>
                <c:pt idx="3675">
                  <c:v>4.280152103188092</c:v>
                </c:pt>
                <c:pt idx="3676">
                  <c:v>4.2760928609067888</c:v>
                </c:pt>
                <c:pt idx="3677">
                  <c:v>4.316624614406888</c:v>
                </c:pt>
                <c:pt idx="3678">
                  <c:v>4.335199893492323</c:v>
                </c:pt>
                <c:pt idx="3679">
                  <c:v>4.2818596926830885</c:v>
                </c:pt>
                <c:pt idx="3680">
                  <c:v>4.2632941050183533</c:v>
                </c:pt>
                <c:pt idx="3681">
                  <c:v>4.2467317351417897</c:v>
                </c:pt>
                <c:pt idx="3682">
                  <c:v>4.2232490728263139</c:v>
                </c:pt>
                <c:pt idx="3683">
                  <c:v>4.2856715209983332</c:v>
                </c:pt>
                <c:pt idx="3684">
                  <c:v>4.2810010660908002</c:v>
                </c:pt>
                <c:pt idx="3685">
                  <c:v>4.3009374777803044</c:v>
                </c:pt>
                <c:pt idx="3686">
                  <c:v>4.2811111344721526</c:v>
                </c:pt>
                <c:pt idx="3687">
                  <c:v>4.2572638944003245</c:v>
                </c:pt>
                <c:pt idx="3688">
                  <c:v>4.2348245660833435</c:v>
                </c:pt>
                <c:pt idx="3689">
                  <c:v>4.2219383237616341</c:v>
                </c:pt>
                <c:pt idx="3690">
                  <c:v>4.2059045617895094</c:v>
                </c:pt>
                <c:pt idx="3691">
                  <c:v>4.1658081912885532</c:v>
                </c:pt>
                <c:pt idx="3692">
                  <c:v>4.1964015275973265</c:v>
                </c:pt>
                <c:pt idx="3693">
                  <c:v>4.1777782041582245</c:v>
                </c:pt>
                <c:pt idx="3694">
                  <c:v>4.1798893535983037</c:v>
                </c:pt>
                <c:pt idx="3695">
                  <c:v>4.1725850895356471</c:v>
                </c:pt>
                <c:pt idx="3696">
                  <c:v>4.2238403693859281</c:v>
                </c:pt>
                <c:pt idx="3697">
                  <c:v>4.2038917905348514</c:v>
                </c:pt>
                <c:pt idx="3698">
                  <c:v>4.2389787566912247</c:v>
                </c:pt>
                <c:pt idx="3699">
                  <c:v>4.2254931433772498</c:v>
                </c:pt>
                <c:pt idx="3700">
                  <c:v>4.1814303761989571</c:v>
                </c:pt>
                <c:pt idx="3701">
                  <c:v>4.1791735553107134</c:v>
                </c:pt>
                <c:pt idx="3702">
                  <c:v>4.1971501535982059</c:v>
                </c:pt>
                <c:pt idx="3703">
                  <c:v>4.1956675636585672</c:v>
                </c:pt>
                <c:pt idx="3704">
                  <c:v>4.2329838356252587</c:v>
                </c:pt>
                <c:pt idx="3705">
                  <c:v>4.256616129774657</c:v>
                </c:pt>
                <c:pt idx="3706">
                  <c:v>4.2599740888533342</c:v>
                </c:pt>
                <c:pt idx="3707">
                  <c:v>4.3127076478026698</c:v>
                </c:pt>
                <c:pt idx="3708">
                  <c:v>4.3132230204694331</c:v>
                </c:pt>
                <c:pt idx="3709">
                  <c:v>4.3291025000991272</c:v>
                </c:pt>
                <c:pt idx="3710">
                  <c:v>4.3293892372528102</c:v>
                </c:pt>
                <c:pt idx="3711">
                  <c:v>4.3198460175215398</c:v>
                </c:pt>
                <c:pt idx="3712">
                  <c:v>4.3080101377773818</c:v>
                </c:pt>
                <c:pt idx="3713">
                  <c:v>4.3078413959513435</c:v>
                </c:pt>
                <c:pt idx="3714">
                  <c:v>4.2812351004548566</c:v>
                </c:pt>
                <c:pt idx="3715">
                  <c:v>4.3142578126135191</c:v>
                </c:pt>
                <c:pt idx="3716">
                  <c:v>4.3014285952311466</c:v>
                </c:pt>
                <c:pt idx="3717">
                  <c:v>4.2454227190776628</c:v>
                </c:pt>
                <c:pt idx="3718">
                  <c:v>4.236690801444869</c:v>
                </c:pt>
                <c:pt idx="3719">
                  <c:v>4.2290433734365314</c:v>
                </c:pt>
                <c:pt idx="3720">
                  <c:v>4.2529246103966338</c:v>
                </c:pt>
                <c:pt idx="3721">
                  <c:v>4.3123711690530611</c:v>
                </c:pt>
                <c:pt idx="3722">
                  <c:v>4.3198196884701447</c:v>
                </c:pt>
                <c:pt idx="3723">
                  <c:v>4.3257036279826293</c:v>
                </c:pt>
                <c:pt idx="3724">
                  <c:v>4.3157483016318725</c:v>
                </c:pt>
                <c:pt idx="3725">
                  <c:v>4.3431842926351418</c:v>
                </c:pt>
                <c:pt idx="3726">
                  <c:v>4.3556462944610344</c:v>
                </c:pt>
                <c:pt idx="3727">
                  <c:v>4.3688376164297056</c:v>
                </c:pt>
                <c:pt idx="3728">
                  <c:v>4.314572337828821</c:v>
                </c:pt>
                <c:pt idx="3729">
                  <c:v>4.3221058744033698</c:v>
                </c:pt>
                <c:pt idx="3730">
                  <c:v>4.3533875809269462</c:v>
                </c:pt>
                <c:pt idx="3731">
                  <c:v>4.3371998276020696</c:v>
                </c:pt>
                <c:pt idx="3732">
                  <c:v>4.3887645228371595</c:v>
                </c:pt>
                <c:pt idx="3733">
                  <c:v>4.3985246847910844</c:v>
                </c:pt>
                <c:pt idx="3734">
                  <c:v>4.413424974835765</c:v>
                </c:pt>
                <c:pt idx="3735">
                  <c:v>4.3943241568045828</c:v>
                </c:pt>
                <c:pt idx="3736">
                  <c:v>4.3970530198661839</c:v>
                </c:pt>
                <c:pt idx="3737">
                  <c:v>4.408111064649872</c:v>
                </c:pt>
                <c:pt idx="3738">
                  <c:v>4.4627123824887445</c:v>
                </c:pt>
                <c:pt idx="3739">
                  <c:v>4.4641494680183316</c:v>
                </c:pt>
                <c:pt idx="3740">
                  <c:v>4.4720548108166946</c:v>
                </c:pt>
                <c:pt idx="3741">
                  <c:v>4.4710842092046521</c:v>
                </c:pt>
                <c:pt idx="3742">
                  <c:v>4.4838646709434018</c:v>
                </c:pt>
                <c:pt idx="3743">
                  <c:v>4.4897231364557282</c:v>
                </c:pt>
                <c:pt idx="3744">
                  <c:v>4.4759597954685706</c:v>
                </c:pt>
                <c:pt idx="3745">
                  <c:v>4.4080096868527363</c:v>
                </c:pt>
                <c:pt idx="3746">
                  <c:v>4.4062268883808917</c:v>
                </c:pt>
                <c:pt idx="3747">
                  <c:v>4.4120927219719706</c:v>
                </c:pt>
                <c:pt idx="3748">
                  <c:v>4.4416876356193029</c:v>
                </c:pt>
                <c:pt idx="3749">
                  <c:v>4.4664310411467962</c:v>
                </c:pt>
                <c:pt idx="3750">
                  <c:v>4.4729636196947311</c:v>
                </c:pt>
                <c:pt idx="3751">
                  <c:v>4.4548373446715281</c:v>
                </c:pt>
                <c:pt idx="3752">
                  <c:v>4.4329661911601752</c:v>
                </c:pt>
                <c:pt idx="3753">
                  <c:v>4.4222914155543069</c:v>
                </c:pt>
                <c:pt idx="3754">
                  <c:v>4.4166092417180032</c:v>
                </c:pt>
                <c:pt idx="3755">
                  <c:v>4.4258672358543212</c:v>
                </c:pt>
                <c:pt idx="3756">
                  <c:v>4.4267910748925647</c:v>
                </c:pt>
                <c:pt idx="3757">
                  <c:v>4.4467807769212584</c:v>
                </c:pt>
                <c:pt idx="3758">
                  <c:v>4.4368066311959007</c:v>
                </c:pt>
                <c:pt idx="3759">
                  <c:v>4.4993862562389602</c:v>
                </c:pt>
                <c:pt idx="3760">
                  <c:v>4.5112742801865888</c:v>
                </c:pt>
                <c:pt idx="3761">
                  <c:v>4.5273248740225158</c:v>
                </c:pt>
                <c:pt idx="3762">
                  <c:v>4.5221964149225693</c:v>
                </c:pt>
                <c:pt idx="3763">
                  <c:v>4.5312287388191583</c:v>
                </c:pt>
                <c:pt idx="3764">
                  <c:v>4.5187502852288368</c:v>
                </c:pt>
                <c:pt idx="3765">
                  <c:v>4.5322094232708112</c:v>
                </c:pt>
                <c:pt idx="3766">
                  <c:v>4.5742496136748798</c:v>
                </c:pt>
                <c:pt idx="3767">
                  <c:v>4.5994155188180388</c:v>
                </c:pt>
                <c:pt idx="3768">
                  <c:v>4.5947859907303021</c:v>
                </c:pt>
                <c:pt idx="3769">
                  <c:v>4.5783117032624396</c:v>
                </c:pt>
                <c:pt idx="3770">
                  <c:v>4.5759586395808407</c:v>
                </c:pt>
                <c:pt idx="3771">
                  <c:v>4.6265247309387227</c:v>
                </c:pt>
                <c:pt idx="3772">
                  <c:v>4.6283767086205714</c:v>
                </c:pt>
                <c:pt idx="3773">
                  <c:v>4.6305537420402887</c:v>
                </c:pt>
                <c:pt idx="3774">
                  <c:v>4.6111295597903643</c:v>
                </c:pt>
                <c:pt idx="3775">
                  <c:v>4.6639234818835655</c:v>
                </c:pt>
                <c:pt idx="3776">
                  <c:v>4.663537874784712</c:v>
                </c:pt>
                <c:pt idx="3777">
                  <c:v>4.6887240361047082</c:v>
                </c:pt>
                <c:pt idx="3778">
                  <c:v>4.6928026274133794</c:v>
                </c:pt>
                <c:pt idx="3779">
                  <c:v>4.7141590100192534</c:v>
                </c:pt>
                <c:pt idx="3780">
                  <c:v>4.7011147048785098</c:v>
                </c:pt>
                <c:pt idx="3781">
                  <c:v>4.7653274449512351</c:v>
                </c:pt>
                <c:pt idx="3782">
                  <c:v>4.7873418866658008</c:v>
                </c:pt>
                <c:pt idx="3783">
                  <c:v>4.7759733267658691</c:v>
                </c:pt>
                <c:pt idx="3784">
                  <c:v>4.8016621614603796</c:v>
                </c:pt>
                <c:pt idx="3785">
                  <c:v>4.8003860040543236</c:v>
                </c:pt>
                <c:pt idx="3786">
                  <c:v>4.7963378455763142</c:v>
                </c:pt>
                <c:pt idx="3787">
                  <c:v>4.8293661403337209</c:v>
                </c:pt>
                <c:pt idx="3788">
                  <c:v>4.8200819838252356</c:v>
                </c:pt>
                <c:pt idx="3789">
                  <c:v>4.7980175652147068</c:v>
                </c:pt>
                <c:pt idx="3790">
                  <c:v>4.8184878947212644</c:v>
                </c:pt>
                <c:pt idx="3791">
                  <c:v>4.764079436829066</c:v>
                </c:pt>
                <c:pt idx="3792">
                  <c:v>4.8149491183942956</c:v>
                </c:pt>
                <c:pt idx="3793">
                  <c:v>4.7868434873803754</c:v>
                </c:pt>
                <c:pt idx="3794">
                  <c:v>4.8000571170571593</c:v>
                </c:pt>
                <c:pt idx="3795">
                  <c:v>4.8151492002668395</c:v>
                </c:pt>
                <c:pt idx="3796">
                  <c:v>4.7923562177801449</c:v>
                </c:pt>
                <c:pt idx="3797">
                  <c:v>4.7579426342445812</c:v>
                </c:pt>
                <c:pt idx="3798">
                  <c:v>4.7763417539348847</c:v>
                </c:pt>
                <c:pt idx="3799">
                  <c:v>4.7747539729425954</c:v>
                </c:pt>
                <c:pt idx="3800">
                  <c:v>4.8160179851118272</c:v>
                </c:pt>
                <c:pt idx="3801">
                  <c:v>4.8180245307305229</c:v>
                </c:pt>
                <c:pt idx="3802">
                  <c:v>4.9098299871533042</c:v>
                </c:pt>
                <c:pt idx="3803">
                  <c:v>4.9041212700873063</c:v>
                </c:pt>
                <c:pt idx="3804">
                  <c:v>4.899479591734984</c:v>
                </c:pt>
                <c:pt idx="3805">
                  <c:v>4.8338562166417933</c:v>
                </c:pt>
                <c:pt idx="3806">
                  <c:v>4.8633613152451929</c:v>
                </c:pt>
                <c:pt idx="3807">
                  <c:v>4.8388752014108141</c:v>
                </c:pt>
                <c:pt idx="3808">
                  <c:v>4.769078329217451</c:v>
                </c:pt>
                <c:pt idx="3809">
                  <c:v>4.7387152179999701</c:v>
                </c:pt>
                <c:pt idx="3810">
                  <c:v>4.6836483441308214</c:v>
                </c:pt>
                <c:pt idx="3811">
                  <c:v>4.6880533875771038</c:v>
                </c:pt>
                <c:pt idx="3812">
                  <c:v>4.7489620221590263</c:v>
                </c:pt>
                <c:pt idx="3813">
                  <c:v>4.7518894425036224</c:v>
                </c:pt>
                <c:pt idx="3814">
                  <c:v>4.7547418133722479</c:v>
                </c:pt>
                <c:pt idx="3815">
                  <c:v>4.7065157300566671</c:v>
                </c:pt>
                <c:pt idx="3816">
                  <c:v>4.7352615952933839</c:v>
                </c:pt>
                <c:pt idx="3817">
                  <c:v>4.7085450010696039</c:v>
                </c:pt>
                <c:pt idx="3818">
                  <c:v>4.7173771616955902</c:v>
                </c:pt>
                <c:pt idx="3819">
                  <c:v>4.7820095879059226</c:v>
                </c:pt>
                <c:pt idx="3820">
                  <c:v>4.8315243460832269</c:v>
                </c:pt>
                <c:pt idx="3821">
                  <c:v>4.8590301223109025</c:v>
                </c:pt>
                <c:pt idx="3822">
                  <c:v>4.8649552988786882</c:v>
                </c:pt>
                <c:pt idx="3823">
                  <c:v>4.8335304944705371</c:v>
                </c:pt>
                <c:pt idx="3824">
                  <c:v>4.8217640026745876</c:v>
                </c:pt>
                <c:pt idx="3825">
                  <c:v>4.8218960633380057</c:v>
                </c:pt>
                <c:pt idx="3826">
                  <c:v>4.828218466135545</c:v>
                </c:pt>
                <c:pt idx="3827">
                  <c:v>4.8583202261097993</c:v>
                </c:pt>
                <c:pt idx="3828">
                  <c:v>4.8490959323923253</c:v>
                </c:pt>
                <c:pt idx="3829">
                  <c:v>4.8063941295270061</c:v>
                </c:pt>
                <c:pt idx="3830">
                  <c:v>4.8189754740128272</c:v>
                </c:pt>
                <c:pt idx="3831">
                  <c:v>4.8300820764581358</c:v>
                </c:pt>
                <c:pt idx="3832">
                  <c:v>4.8464272317741752</c:v>
                </c:pt>
                <c:pt idx="3833">
                  <c:v>4.8795173107525205</c:v>
                </c:pt>
                <c:pt idx="3834">
                  <c:v>4.8916151375641412</c:v>
                </c:pt>
                <c:pt idx="3835">
                  <c:v>4.8868774472998409</c:v>
                </c:pt>
                <c:pt idx="3836">
                  <c:v>4.8967218574996849</c:v>
                </c:pt>
                <c:pt idx="3837">
                  <c:v>4.9045039455607649</c:v>
                </c:pt>
                <c:pt idx="3838">
                  <c:v>4.9391464082742704</c:v>
                </c:pt>
                <c:pt idx="3839">
                  <c:v>4.9251292652626057</c:v>
                </c:pt>
                <c:pt idx="3840">
                  <c:v>4.9490486156303017</c:v>
                </c:pt>
                <c:pt idx="3841">
                  <c:v>4.9274730388125496</c:v>
                </c:pt>
                <c:pt idx="3842">
                  <c:v>4.9086630373723859</c:v>
                </c:pt>
                <c:pt idx="3843">
                  <c:v>4.8888946600912</c:v>
                </c:pt>
                <c:pt idx="3844">
                  <c:v>4.8885127402206994</c:v>
                </c:pt>
                <c:pt idx="3845">
                  <c:v>4.8914420934422189</c:v>
                </c:pt>
                <c:pt idx="3846">
                  <c:v>4.9061410119994253</c:v>
                </c:pt>
                <c:pt idx="3847">
                  <c:v>4.9430970245553683</c:v>
                </c:pt>
                <c:pt idx="3848">
                  <c:v>4.9471036130819881</c:v>
                </c:pt>
                <c:pt idx="3849">
                  <c:v>4.9554582602595234</c:v>
                </c:pt>
                <c:pt idx="3850">
                  <c:v>4.963372002840762</c:v>
                </c:pt>
                <c:pt idx="3851">
                  <c:v>4.9472875179938098</c:v>
                </c:pt>
                <c:pt idx="3852">
                  <c:v>4.9053995241315942</c:v>
                </c:pt>
                <c:pt idx="3853">
                  <c:v>4.9132566124352017</c:v>
                </c:pt>
                <c:pt idx="3854">
                  <c:v>4.9279983155420952</c:v>
                </c:pt>
                <c:pt idx="3855">
                  <c:v>4.9406140010425128</c:v>
                </c:pt>
                <c:pt idx="3856">
                  <c:v>4.950084756940524</c:v>
                </c:pt>
                <c:pt idx="3857">
                  <c:v>4.9511480439702371</c:v>
                </c:pt>
                <c:pt idx="3858">
                  <c:v>4.9104133843447526</c:v>
                </c:pt>
                <c:pt idx="3859">
                  <c:v>4.9534365829990117</c:v>
                </c:pt>
                <c:pt idx="3860">
                  <c:v>4.9516750344617213</c:v>
                </c:pt>
                <c:pt idx="3861">
                  <c:v>4.9530122877505338</c:v>
                </c:pt>
                <c:pt idx="3862">
                  <c:v>4.9307037075901841</c:v>
                </c:pt>
                <c:pt idx="3863">
                  <c:v>4.9448187476403698</c:v>
                </c:pt>
                <c:pt idx="3864">
                  <c:v>4.9539455455694883</c:v>
                </c:pt>
                <c:pt idx="3865">
                  <c:v>4.9520052786822903</c:v>
                </c:pt>
                <c:pt idx="3866">
                  <c:v>4.9323355167850291</c:v>
                </c:pt>
                <c:pt idx="3867">
                  <c:v>4.9493710187383888</c:v>
                </c:pt>
                <c:pt idx="3868">
                  <c:v>4.9592323149770525</c:v>
                </c:pt>
                <c:pt idx="3869">
                  <c:v>4.9547518493498579</c:v>
                </c:pt>
                <c:pt idx="3870">
                  <c:v>4.977542372498327</c:v>
                </c:pt>
                <c:pt idx="3871">
                  <c:v>4.9991510505547092</c:v>
                </c:pt>
                <c:pt idx="3872">
                  <c:v>5.0067093042096786</c:v>
                </c:pt>
                <c:pt idx="3873">
                  <c:v>4.9693051570462696</c:v>
                </c:pt>
                <c:pt idx="3874">
                  <c:v>4.9790278241549242</c:v>
                </c:pt>
                <c:pt idx="3875">
                  <c:v>4.9723201542251179</c:v>
                </c:pt>
                <c:pt idx="3876">
                  <c:v>5.0262881120058838</c:v>
                </c:pt>
                <c:pt idx="3877">
                  <c:v>5.0102349988254051</c:v>
                </c:pt>
                <c:pt idx="3878">
                  <c:v>5.0006587489537457</c:v>
                </c:pt>
                <c:pt idx="3879">
                  <c:v>5.0103512660185707</c:v>
                </c:pt>
                <c:pt idx="3880">
                  <c:v>5.0197752621658731</c:v>
                </c:pt>
                <c:pt idx="3881">
                  <c:v>4.9911192658191617</c:v>
                </c:pt>
                <c:pt idx="3882">
                  <c:v>4.9963980117419151</c:v>
                </c:pt>
                <c:pt idx="3883">
                  <c:v>5.0122439961115246</c:v>
                </c:pt>
                <c:pt idx="3884">
                  <c:v>4.9693441408203851</c:v>
                </c:pt>
                <c:pt idx="3885">
                  <c:v>4.9735073085254609</c:v>
                </c:pt>
                <c:pt idx="3886">
                  <c:v>4.9540604846933611</c:v>
                </c:pt>
                <c:pt idx="3887">
                  <c:v>4.9074693467141346</c:v>
                </c:pt>
                <c:pt idx="3888">
                  <c:v>4.8792560436235295</c:v>
                </c:pt>
                <c:pt idx="3889">
                  <c:v>4.9280036724764456</c:v>
                </c:pt>
                <c:pt idx="3890">
                  <c:v>4.9599880381658599</c:v>
                </c:pt>
                <c:pt idx="3891">
                  <c:v>4.9964877760649626</c:v>
                </c:pt>
                <c:pt idx="3892">
                  <c:v>4.9931862060049843</c:v>
                </c:pt>
                <c:pt idx="3893">
                  <c:v>5.0026928657927403</c:v>
                </c:pt>
                <c:pt idx="3894">
                  <c:v>5.0083933343669109</c:v>
                </c:pt>
                <c:pt idx="3895">
                  <c:v>4.9971022124041937</c:v>
                </c:pt>
                <c:pt idx="3896">
                  <c:v>4.9844441022592507</c:v>
                </c:pt>
                <c:pt idx="3897">
                  <c:v>4.9886252798938999</c:v>
                </c:pt>
                <c:pt idx="3898">
                  <c:v>5.0227509222983056</c:v>
                </c:pt>
                <c:pt idx="3899">
                  <c:v>5.0440576260530836</c:v>
                </c:pt>
                <c:pt idx="3900">
                  <c:v>5.0526182989328134</c:v>
                </c:pt>
                <c:pt idx="3901">
                  <c:v>5.0486008572008476</c:v>
                </c:pt>
                <c:pt idx="3902">
                  <c:v>5.0461438646730388</c:v>
                </c:pt>
                <c:pt idx="3903">
                  <c:v>5.0291205249853324</c:v>
                </c:pt>
                <c:pt idx="3904">
                  <c:v>5.0444500628465558</c:v>
                </c:pt>
                <c:pt idx="3905">
                  <c:v>5.0231471236617633</c:v>
                </c:pt>
                <c:pt idx="3906">
                  <c:v>5.0047899796315107</c:v>
                </c:pt>
                <c:pt idx="3907">
                  <c:v>5.0207766772754798</c:v>
                </c:pt>
                <c:pt idx="3908">
                  <c:v>5.0404912448570416</c:v>
                </c:pt>
                <c:pt idx="3909">
                  <c:v>5.0699951118885744</c:v>
                </c:pt>
                <c:pt idx="3910">
                  <c:v>5.0380643324128842</c:v>
                </c:pt>
                <c:pt idx="3911">
                  <c:v>5.0611619398203382</c:v>
                </c:pt>
                <c:pt idx="3912">
                  <c:v>5.1055721859516652</c:v>
                </c:pt>
                <c:pt idx="3913">
                  <c:v>5.1279523479901332</c:v>
                </c:pt>
                <c:pt idx="3914">
                  <c:v>5.1325484039742912</c:v>
                </c:pt>
                <c:pt idx="3915">
                  <c:v>5.1609178414788159</c:v>
                </c:pt>
                <c:pt idx="3916">
                  <c:v>5.1833625161749968</c:v>
                </c:pt>
                <c:pt idx="3917">
                  <c:v>5.2087584825448223</c:v>
                </c:pt>
                <c:pt idx="3918">
                  <c:v>5.2024207597715222</c:v>
                </c:pt>
                <c:pt idx="3919">
                  <c:v>5.1874211321895327</c:v>
                </c:pt>
                <c:pt idx="3920">
                  <c:v>5.1655053480622604</c:v>
                </c:pt>
                <c:pt idx="3921">
                  <c:v>5.1300636623848197</c:v>
                </c:pt>
                <c:pt idx="3922">
                  <c:v>5.1401099205491745</c:v>
                </c:pt>
                <c:pt idx="3923">
                  <c:v>5.1628485248721434</c:v>
                </c:pt>
                <c:pt idx="3924">
                  <c:v>5.1770245528382119</c:v>
                </c:pt>
                <c:pt idx="3925">
                  <c:v>5.1381991674927256</c:v>
                </c:pt>
                <c:pt idx="3926">
                  <c:v>5.1395960289772056</c:v>
                </c:pt>
                <c:pt idx="3927">
                  <c:v>5.1138148412269011</c:v>
                </c:pt>
                <c:pt idx="3928">
                  <c:v>5.1114432627311857</c:v>
                </c:pt>
                <c:pt idx="3929">
                  <c:v>5.1249919080580764</c:v>
                </c:pt>
                <c:pt idx="3930">
                  <c:v>5.1384193918684051</c:v>
                </c:pt>
                <c:pt idx="3931">
                  <c:v>5.1381152610587657</c:v>
                </c:pt>
                <c:pt idx="3932">
                  <c:v>5.1225124552157917</c:v>
                </c:pt>
                <c:pt idx="3933">
                  <c:v>5.085946757526786</c:v>
                </c:pt>
                <c:pt idx="3934">
                  <c:v>5.1060412373480633</c:v>
                </c:pt>
                <c:pt idx="3935">
                  <c:v>5.1159052592702663</c:v>
                </c:pt>
                <c:pt idx="3936">
                  <c:v>5.1516807064764771</c:v>
                </c:pt>
                <c:pt idx="3937">
                  <c:v>5.1694529513575604</c:v>
                </c:pt>
                <c:pt idx="3938">
                  <c:v>5.1284651284827953</c:v>
                </c:pt>
                <c:pt idx="3939">
                  <c:v>5.1215913875967871</c:v>
                </c:pt>
                <c:pt idx="3940">
                  <c:v>5.1267781455547414</c:v>
                </c:pt>
                <c:pt idx="3941">
                  <c:v>5.087869513040669</c:v>
                </c:pt>
                <c:pt idx="3942">
                  <c:v>5.1107720894315927</c:v>
                </c:pt>
                <c:pt idx="3943">
                  <c:v>5.1018743612430466</c:v>
                </c:pt>
                <c:pt idx="3944">
                  <c:v>5.1137222769944497</c:v>
                </c:pt>
                <c:pt idx="3945">
                  <c:v>5.0655605850164056</c:v>
                </c:pt>
                <c:pt idx="3946">
                  <c:v>5.0531663208113997</c:v>
                </c:pt>
                <c:pt idx="3947">
                  <c:v>5.082440110201083</c:v>
                </c:pt>
                <c:pt idx="3948">
                  <c:v>5.0413738193024127</c:v>
                </c:pt>
                <c:pt idx="3949">
                  <c:v>5.0430860540112201</c:v>
                </c:pt>
                <c:pt idx="3950">
                  <c:v>5.0543234641645727</c:v>
                </c:pt>
                <c:pt idx="3951">
                  <c:v>5.0555367241530984</c:v>
                </c:pt>
                <c:pt idx="3952">
                  <c:v>5.0926823407099642</c:v>
                </c:pt>
                <c:pt idx="3953">
                  <c:v>5.079816202764813</c:v>
                </c:pt>
                <c:pt idx="3954">
                  <c:v>5.0528826103296032</c:v>
                </c:pt>
                <c:pt idx="3955">
                  <c:v>5.0274495680757338</c:v>
                </c:pt>
                <c:pt idx="3956">
                  <c:v>5.0268536585105608</c:v>
                </c:pt>
                <c:pt idx="3957">
                  <c:v>5.0523546597165847</c:v>
                </c:pt>
                <c:pt idx="3958">
                  <c:v>5.0840098746540532</c:v>
                </c:pt>
                <c:pt idx="3959">
                  <c:v>5.1056124289982519</c:v>
                </c:pt>
                <c:pt idx="3960">
                  <c:v>5.1287217302585466</c:v>
                </c:pt>
                <c:pt idx="3961">
                  <c:v>5.136447803321742</c:v>
                </c:pt>
                <c:pt idx="3962">
                  <c:v>5.1672038560296523</c:v>
                </c:pt>
                <c:pt idx="3963">
                  <c:v>5.167937602432052</c:v>
                </c:pt>
                <c:pt idx="3964">
                  <c:v>5.1300982931782793</c:v>
                </c:pt>
                <c:pt idx="3965">
                  <c:v>5.1374303998229678</c:v>
                </c:pt>
                <c:pt idx="3966">
                  <c:v>5.1764070555018442</c:v>
                </c:pt>
                <c:pt idx="3967">
                  <c:v>5.1403776745422949</c:v>
                </c:pt>
                <c:pt idx="3968">
                  <c:v>5.168701417863776</c:v>
                </c:pt>
                <c:pt idx="3969">
                  <c:v>5.1377106328232918</c:v>
                </c:pt>
                <c:pt idx="3970">
                  <c:v>5.181646687217869</c:v>
                </c:pt>
                <c:pt idx="3971">
                  <c:v>5.1937434831899436</c:v>
                </c:pt>
                <c:pt idx="3972">
                  <c:v>5.2084748783368049</c:v>
                </c:pt>
                <c:pt idx="3973">
                  <c:v>5.228893294151872</c:v>
                </c:pt>
                <c:pt idx="3974">
                  <c:v>5.2082123333456982</c:v>
                </c:pt>
                <c:pt idx="3975">
                  <c:v>5.2267517822875709</c:v>
                </c:pt>
                <c:pt idx="3976">
                  <c:v>5.1691171849927349</c:v>
                </c:pt>
                <c:pt idx="3977">
                  <c:v>5.1677746708769279</c:v>
                </c:pt>
                <c:pt idx="3978">
                  <c:v>5.1596639753256399</c:v>
                </c:pt>
                <c:pt idx="3979">
                  <c:v>5.1545768028363552</c:v>
                </c:pt>
                <c:pt idx="3980">
                  <c:v>5.1514209587073196</c:v>
                </c:pt>
                <c:pt idx="3981">
                  <c:v>5.0462423007400501</c:v>
                </c:pt>
                <c:pt idx="3982">
                  <c:v>5.0210367953167143</c:v>
                </c:pt>
                <c:pt idx="3983">
                  <c:v>4.9191944011942805</c:v>
                </c:pt>
                <c:pt idx="3984">
                  <c:v>5.0520136989126518</c:v>
                </c:pt>
                <c:pt idx="3985">
                  <c:v>5.0228068110962267</c:v>
                </c:pt>
                <c:pt idx="3986">
                  <c:v>5.054537443893949</c:v>
                </c:pt>
                <c:pt idx="3987">
                  <c:v>5.0781097554156345</c:v>
                </c:pt>
                <c:pt idx="3988">
                  <c:v>5.1225794246871219</c:v>
                </c:pt>
                <c:pt idx="3989">
                  <c:v>5.1287356503423638</c:v>
                </c:pt>
                <c:pt idx="3990">
                  <c:v>5.1627504526970558</c:v>
                </c:pt>
                <c:pt idx="3991">
                  <c:v>5.0982543552357926</c:v>
                </c:pt>
                <c:pt idx="3992">
                  <c:v>5.0977785714296999</c:v>
                </c:pt>
                <c:pt idx="3993">
                  <c:v>5.115807625089893</c:v>
                </c:pt>
                <c:pt idx="3994">
                  <c:v>5.135312639602267</c:v>
                </c:pt>
                <c:pt idx="3995">
                  <c:v>5.0775012547267826</c:v>
                </c:pt>
                <c:pt idx="3996">
                  <c:v>5.064183087563535</c:v>
                </c:pt>
                <c:pt idx="3997">
                  <c:v>5.1276766334843513</c:v>
                </c:pt>
                <c:pt idx="3998">
                  <c:v>5.1475466969285346</c:v>
                </c:pt>
                <c:pt idx="3999">
                  <c:v>5.192876362663525</c:v>
                </c:pt>
                <c:pt idx="4000">
                  <c:v>5.18418159047435</c:v>
                </c:pt>
                <c:pt idx="4001">
                  <c:v>5.1687951416260001</c:v>
                </c:pt>
                <c:pt idx="4002">
                  <c:v>5.1336277199794376</c:v>
                </c:pt>
                <c:pt idx="4003">
                  <c:v>5.1707389737833802</c:v>
                </c:pt>
                <c:pt idx="4004">
                  <c:v>5.1525717864691662</c:v>
                </c:pt>
                <c:pt idx="4005">
                  <c:v>5.0857993165344881</c:v>
                </c:pt>
                <c:pt idx="4006">
                  <c:v>5.0769517324271005</c:v>
                </c:pt>
                <c:pt idx="4007">
                  <c:v>5.0823160172001485</c:v>
                </c:pt>
                <c:pt idx="4008">
                  <c:v>5.0954751057698804</c:v>
                </c:pt>
                <c:pt idx="4009">
                  <c:v>5.1126106745357687</c:v>
                </c:pt>
                <c:pt idx="4010">
                  <c:v>5.1301146876815382</c:v>
                </c:pt>
                <c:pt idx="4011">
                  <c:v>5.0878840250293837</c:v>
                </c:pt>
                <c:pt idx="4012">
                  <c:v>5.0926241498012921</c:v>
                </c:pt>
                <c:pt idx="4013">
                  <c:v>5.0351056747536731</c:v>
                </c:pt>
                <c:pt idx="4014">
                  <c:v>4.9643360264952445</c:v>
                </c:pt>
                <c:pt idx="4015">
                  <c:v>4.9346784439329126</c:v>
                </c:pt>
                <c:pt idx="4016">
                  <c:v>4.9506868245913314</c:v>
                </c:pt>
                <c:pt idx="4017">
                  <c:v>4.9892049803417047</c:v>
                </c:pt>
                <c:pt idx="4018">
                  <c:v>4.9275014371137251</c:v>
                </c:pt>
                <c:pt idx="4019">
                  <c:v>4.9732834478183072</c:v>
                </c:pt>
                <c:pt idx="4020">
                  <c:v>4.9486091714074716</c:v>
                </c:pt>
                <c:pt idx="4021">
                  <c:v>4.9638175156399162</c:v>
                </c:pt>
                <c:pt idx="4022">
                  <c:v>4.9871506596908466</c:v>
                </c:pt>
                <c:pt idx="4023">
                  <c:v>5.0334061408718958</c:v>
                </c:pt>
                <c:pt idx="4024">
                  <c:v>4.9960465045676576</c:v>
                </c:pt>
                <c:pt idx="4025">
                  <c:v>5.0853722110840414</c:v>
                </c:pt>
                <c:pt idx="4026">
                  <c:v>5.0757714507455294</c:v>
                </c:pt>
                <c:pt idx="4027">
                  <c:v>5.1064741911984362</c:v>
                </c:pt>
                <c:pt idx="4028">
                  <c:v>5.1092300286669685</c:v>
                </c:pt>
                <c:pt idx="4029">
                  <c:v>5.1471709360918023</c:v>
                </c:pt>
                <c:pt idx="4030">
                  <c:v>5.1032872222839831</c:v>
                </c:pt>
                <c:pt idx="4031">
                  <c:v>5.1400547373424601</c:v>
                </c:pt>
                <c:pt idx="4032">
                  <c:v>5.0877716410526519</c:v>
                </c:pt>
                <c:pt idx="4033">
                  <c:v>5.0681743228967653</c:v>
                </c:pt>
                <c:pt idx="4034">
                  <c:v>5.1221166452623752</c:v>
                </c:pt>
                <c:pt idx="4035">
                  <c:v>5.1779302663396525</c:v>
                </c:pt>
                <c:pt idx="4036">
                  <c:v>5.1740572409278442</c:v>
                </c:pt>
                <c:pt idx="4037">
                  <c:v>5.1835275388852287</c:v>
                </c:pt>
                <c:pt idx="4038">
                  <c:v>5.2867216081416242</c:v>
                </c:pt>
                <c:pt idx="4039">
                  <c:v>5.291147683485069</c:v>
                </c:pt>
                <c:pt idx="4040">
                  <c:v>5.263543928586194</c:v>
                </c:pt>
                <c:pt idx="4041">
                  <c:v>5.2904339296258973</c:v>
                </c:pt>
                <c:pt idx="4042">
                  <c:v>5.322928954358451</c:v>
                </c:pt>
                <c:pt idx="4043">
                  <c:v>5.312741950959694</c:v>
                </c:pt>
                <c:pt idx="4044">
                  <c:v>5.351758086599907</c:v>
                </c:pt>
                <c:pt idx="4045">
                  <c:v>5.3560896930235549</c:v>
                </c:pt>
                <c:pt idx="4046">
                  <c:v>5.270375619162194</c:v>
                </c:pt>
                <c:pt idx="4047">
                  <c:v>5.2626191238879061</c:v>
                </c:pt>
                <c:pt idx="4048">
                  <c:v>5.3128583843748229</c:v>
                </c:pt>
                <c:pt idx="4049">
                  <c:v>5.2917499857919097</c:v>
                </c:pt>
                <c:pt idx="4050">
                  <c:v>5.2991664877413429</c:v>
                </c:pt>
                <c:pt idx="4051">
                  <c:v>5.2608373062779972</c:v>
                </c:pt>
                <c:pt idx="4052">
                  <c:v>5.2134205520761085</c:v>
                </c:pt>
                <c:pt idx="4053">
                  <c:v>5.2169886085400536</c:v>
                </c:pt>
                <c:pt idx="4054">
                  <c:v>5.1564189879229634</c:v>
                </c:pt>
                <c:pt idx="4055">
                  <c:v>5.179064243267133</c:v>
                </c:pt>
                <c:pt idx="4056">
                  <c:v>5.1239084090449678</c:v>
                </c:pt>
                <c:pt idx="4057">
                  <c:v>5.0954900786714585</c:v>
                </c:pt>
                <c:pt idx="4058">
                  <c:v>5.1796006973888131</c:v>
                </c:pt>
                <c:pt idx="4059">
                  <c:v>5.1860716301162428</c:v>
                </c:pt>
              </c:numCache>
            </c:numRef>
          </c:val>
        </c:ser>
        <c:marker val="1"/>
        <c:axId val="55093120"/>
        <c:axId val="59991168"/>
      </c:lineChart>
      <c:dateAx>
        <c:axId val="55093120"/>
        <c:scaling>
          <c:orientation val="minMax"/>
        </c:scaling>
        <c:axPos val="b"/>
        <c:numFmt formatCode="m/d/yyyy" sourceLinked="1"/>
        <c:tickLblPos val="nextTo"/>
        <c:crossAx val="59991168"/>
        <c:crosses val="autoZero"/>
        <c:auto val="1"/>
        <c:lblOffset val="100"/>
      </c:dateAx>
      <c:valAx>
        <c:axId val="59991168"/>
        <c:scaling>
          <c:orientation val="minMax"/>
        </c:scaling>
        <c:axPos val="l"/>
        <c:majorGridlines/>
        <c:numFmt formatCode="General" sourceLinked="1"/>
        <c:tickLblPos val="nextTo"/>
        <c:crossAx val="55093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13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m_retur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m"/>
    </sheetNames>
    <sheetDataSet>
      <sheetData sheetId="0">
        <row r="1">
          <cell r="C1" t="str">
            <v>equity</v>
          </cell>
        </row>
        <row r="2">
          <cell r="A2">
            <v>34702</v>
          </cell>
          <cell r="C2">
            <v>1.0048010000000001</v>
          </cell>
        </row>
        <row r="3">
          <cell r="A3">
            <v>34703</v>
          </cell>
          <cell r="C3">
            <v>1.00960193917799</v>
          </cell>
        </row>
        <row r="4">
          <cell r="A4">
            <v>34704</v>
          </cell>
          <cell r="C4">
            <v>1.00960193917799</v>
          </cell>
        </row>
        <row r="5">
          <cell r="A5">
            <v>34705</v>
          </cell>
          <cell r="C5">
            <v>1.0106307235540124</v>
          </cell>
        </row>
        <row r="6">
          <cell r="A6">
            <v>34708</v>
          </cell>
          <cell r="C6">
            <v>1.0116595456305904</v>
          </cell>
        </row>
        <row r="7">
          <cell r="A7">
            <v>34709</v>
          </cell>
          <cell r="C7">
            <v>1.0126884033884966</v>
          </cell>
        </row>
        <row r="8">
          <cell r="A8">
            <v>34710</v>
          </cell>
          <cell r="C8">
            <v>1.0133739934375907</v>
          </cell>
        </row>
        <row r="9">
          <cell r="A9">
            <v>34711</v>
          </cell>
          <cell r="C9">
            <v>1.0137165138473625</v>
          </cell>
        </row>
        <row r="10">
          <cell r="A10">
            <v>34712</v>
          </cell>
          <cell r="C10">
            <v>1.0257189173713153</v>
          </cell>
        </row>
        <row r="11">
          <cell r="A11">
            <v>34715</v>
          </cell>
          <cell r="C11">
            <v>1.0318916938160558</v>
          </cell>
        </row>
        <row r="12">
          <cell r="A12">
            <v>34716</v>
          </cell>
          <cell r="C12">
            <v>1.0322342818584027</v>
          </cell>
        </row>
        <row r="13">
          <cell r="A13">
            <v>34717</v>
          </cell>
          <cell r="C13">
            <v>1.0312051442793899</v>
          </cell>
        </row>
        <row r="14">
          <cell r="A14">
            <v>34718</v>
          </cell>
          <cell r="C14">
            <v>1.0253757415987774</v>
          </cell>
        </row>
        <row r="15">
          <cell r="A15">
            <v>34719</v>
          </cell>
          <cell r="C15">
            <v>1.0216033842454355</v>
          </cell>
        </row>
        <row r="16">
          <cell r="A16">
            <v>34722</v>
          </cell>
          <cell r="C16">
            <v>1.0246896480692307</v>
          </cell>
        </row>
        <row r="17">
          <cell r="A17">
            <v>34723</v>
          </cell>
          <cell r="C17">
            <v>1.0260617075079954</v>
          </cell>
        </row>
        <row r="18">
          <cell r="A18">
            <v>34724</v>
          </cell>
          <cell r="C18">
            <v>1.0288053965138719</v>
          </cell>
        </row>
        <row r="19">
          <cell r="A19">
            <v>34725</v>
          </cell>
          <cell r="C19">
            <v>1.0298342019103754</v>
          </cell>
        </row>
        <row r="20">
          <cell r="A20">
            <v>34726</v>
          </cell>
          <cell r="C20">
            <v>1.0339494193812093</v>
          </cell>
        </row>
        <row r="21">
          <cell r="A21">
            <v>34729</v>
          </cell>
          <cell r="C21">
            <v>1.0294910294848376</v>
          </cell>
        </row>
        <row r="22">
          <cell r="A22">
            <v>34730</v>
          </cell>
          <cell r="C22">
            <v>1.0336059051296886</v>
          </cell>
        </row>
        <row r="23">
          <cell r="A23">
            <v>34731</v>
          </cell>
          <cell r="C23">
            <v>1.0332627479691856</v>
          </cell>
        </row>
        <row r="24">
          <cell r="A24">
            <v>34732</v>
          </cell>
          <cell r="C24">
            <v>1.0394354596255431</v>
          </cell>
        </row>
        <row r="25">
          <cell r="A25">
            <v>34733</v>
          </cell>
          <cell r="C25">
            <v>1.0541819304912403</v>
          </cell>
        </row>
        <row r="26">
          <cell r="A26">
            <v>34736</v>
          </cell>
          <cell r="C26">
            <v>1.0586400658752879</v>
          </cell>
        </row>
        <row r="27">
          <cell r="A27">
            <v>34737</v>
          </cell>
          <cell r="C27">
            <v>1.0600120634006622</v>
          </cell>
        </row>
        <row r="28">
          <cell r="A28">
            <v>34738</v>
          </cell>
          <cell r="C28">
            <v>1.0600120634006622</v>
          </cell>
        </row>
        <row r="29">
          <cell r="A29">
            <v>34739</v>
          </cell>
          <cell r="C29">
            <v>1.0600120634006622</v>
          </cell>
        </row>
        <row r="30">
          <cell r="A30">
            <v>34740</v>
          </cell>
          <cell r="C30">
            <v>1.0613837190106921</v>
          </cell>
        </row>
        <row r="31">
          <cell r="A31">
            <v>34743</v>
          </cell>
          <cell r="C31">
            <v>1.0617265459519325</v>
          </cell>
        </row>
        <row r="32">
          <cell r="A32">
            <v>34744</v>
          </cell>
          <cell r="C32">
            <v>1.0630982966493026</v>
          </cell>
        </row>
        <row r="33">
          <cell r="A33">
            <v>34745</v>
          </cell>
          <cell r="C33">
            <v>1.0689283277081274</v>
          </cell>
        </row>
        <row r="34">
          <cell r="A34">
            <v>34746</v>
          </cell>
          <cell r="C34">
            <v>1.0675568926636778</v>
          </cell>
        </row>
        <row r="35">
          <cell r="A35">
            <v>34747</v>
          </cell>
          <cell r="C35">
            <v>1.0634414608424583</v>
          </cell>
        </row>
        <row r="36">
          <cell r="A36">
            <v>34751</v>
          </cell>
          <cell r="C36">
            <v>1.063099032692066</v>
          </cell>
        </row>
        <row r="37">
          <cell r="A37">
            <v>34752</v>
          </cell>
          <cell r="C37">
            <v>1.0709861644156085</v>
          </cell>
        </row>
        <row r="38">
          <cell r="A38">
            <v>34753</v>
          </cell>
          <cell r="C38">
            <v>1.0727008132648379</v>
          </cell>
        </row>
        <row r="39">
          <cell r="A39">
            <v>34754</v>
          </cell>
          <cell r="C39">
            <v>1.0754447819451693</v>
          </cell>
        </row>
        <row r="40">
          <cell r="A40">
            <v>34757</v>
          </cell>
          <cell r="C40">
            <v>1.0668713361435025</v>
          </cell>
        </row>
        <row r="41">
          <cell r="A41">
            <v>34758</v>
          </cell>
          <cell r="C41">
            <v>1.075787179899643</v>
          </cell>
        </row>
        <row r="42">
          <cell r="A42">
            <v>34759</v>
          </cell>
          <cell r="C42">
            <v>1.0689279608406028</v>
          </cell>
        </row>
        <row r="43">
          <cell r="A43">
            <v>34760</v>
          </cell>
          <cell r="C43">
            <v>1.0702993954143505</v>
          </cell>
        </row>
        <row r="44">
          <cell r="A44">
            <v>34761</v>
          </cell>
          <cell r="C44">
            <v>1.0706418912208833</v>
          </cell>
        </row>
        <row r="45">
          <cell r="A45">
            <v>34764</v>
          </cell>
          <cell r="C45">
            <v>1.071328172673145</v>
          </cell>
        </row>
        <row r="46">
          <cell r="A46">
            <v>34765</v>
          </cell>
          <cell r="C46">
            <v>1.0630982296506699</v>
          </cell>
        </row>
        <row r="47">
          <cell r="A47">
            <v>34766</v>
          </cell>
          <cell r="C47">
            <v>1.0658420861813875</v>
          </cell>
        </row>
        <row r="48">
          <cell r="A48">
            <v>34767</v>
          </cell>
          <cell r="C48">
            <v>1.0654988850296361</v>
          </cell>
        </row>
        <row r="49">
          <cell r="A49">
            <v>34768</v>
          </cell>
          <cell r="C49">
            <v>1.0812735960224997</v>
          </cell>
        </row>
        <row r="50">
          <cell r="A50">
            <v>34771</v>
          </cell>
          <cell r="C50">
            <v>1.0802453048326812</v>
          </cell>
        </row>
        <row r="51">
          <cell r="A51">
            <v>34772</v>
          </cell>
          <cell r="C51">
            <v>1.0881332560485586</v>
          </cell>
        </row>
        <row r="52">
          <cell r="A52">
            <v>34773</v>
          </cell>
          <cell r="C52">
            <v>1.0860755960613708</v>
          </cell>
        </row>
        <row r="53">
          <cell r="A53">
            <v>34774</v>
          </cell>
          <cell r="C53">
            <v>1.0925909635621431</v>
          </cell>
        </row>
        <row r="54">
          <cell r="A54">
            <v>34775</v>
          </cell>
          <cell r="C54">
            <v>1.0936769989799129</v>
          </cell>
        </row>
        <row r="55">
          <cell r="A55">
            <v>34778</v>
          </cell>
          <cell r="C55">
            <v>1.0936769989799129</v>
          </cell>
        </row>
        <row r="56">
          <cell r="A56">
            <v>34779</v>
          </cell>
          <cell r="C56">
            <v>1.0909187455884855</v>
          </cell>
        </row>
        <row r="57">
          <cell r="A57">
            <v>34780</v>
          </cell>
          <cell r="C57">
            <v>1.0919529365592924</v>
          </cell>
        </row>
        <row r="58">
          <cell r="A58">
            <v>34781</v>
          </cell>
          <cell r="C58">
            <v>1.0926430508151979</v>
          </cell>
        </row>
        <row r="59">
          <cell r="A59">
            <v>34782</v>
          </cell>
          <cell r="C59">
            <v>1.1081585821367737</v>
          </cell>
        </row>
        <row r="60">
          <cell r="A60">
            <v>34785</v>
          </cell>
          <cell r="C60">
            <v>1.112641083601517</v>
          </cell>
        </row>
        <row r="61">
          <cell r="A61">
            <v>34786</v>
          </cell>
          <cell r="C61">
            <v>1.112641083601517</v>
          </cell>
        </row>
        <row r="62">
          <cell r="A62">
            <v>34787</v>
          </cell>
          <cell r="C62">
            <v>1.1122961648655993</v>
          </cell>
        </row>
        <row r="63">
          <cell r="A63">
            <v>34788</v>
          </cell>
          <cell r="C63">
            <v>1.1102272939989493</v>
          </cell>
        </row>
        <row r="64">
          <cell r="A64">
            <v>34789</v>
          </cell>
          <cell r="C64">
            <v>1.1057453064130756</v>
          </cell>
        </row>
        <row r="65">
          <cell r="A65">
            <v>34792</v>
          </cell>
          <cell r="C65">
            <v>1.1085041409525651</v>
          </cell>
        </row>
        <row r="66">
          <cell r="A66">
            <v>34793</v>
          </cell>
          <cell r="C66">
            <v>1.1157448900012672</v>
          </cell>
        </row>
        <row r="67">
          <cell r="A67">
            <v>34794</v>
          </cell>
          <cell r="C67">
            <v>1.1157448900012672</v>
          </cell>
        </row>
        <row r="68">
          <cell r="A68">
            <v>34795</v>
          </cell>
          <cell r="C68">
            <v>1.119882072053392</v>
          </cell>
        </row>
        <row r="69">
          <cell r="A69">
            <v>34796</v>
          </cell>
          <cell r="C69">
            <v>1.1188473010188136</v>
          </cell>
        </row>
        <row r="70">
          <cell r="A70">
            <v>34799</v>
          </cell>
          <cell r="C70">
            <v>1.1209160496783974</v>
          </cell>
        </row>
        <row r="71">
          <cell r="A71">
            <v>34800</v>
          </cell>
          <cell r="C71">
            <v>1.1171228697662856</v>
          </cell>
        </row>
        <row r="72">
          <cell r="A72">
            <v>34801</v>
          </cell>
          <cell r="C72">
            <v>1.1209155019091421</v>
          </cell>
        </row>
        <row r="73">
          <cell r="A73">
            <v>34802</v>
          </cell>
          <cell r="C73">
            <v>1.1271220110432016</v>
          </cell>
        </row>
        <row r="74">
          <cell r="A74">
            <v>34806</v>
          </cell>
          <cell r="C74">
            <v>1.1205711779150174</v>
          </cell>
        </row>
        <row r="75">
          <cell r="A75">
            <v>34807</v>
          </cell>
          <cell r="C75">
            <v>1.1167780444777751</v>
          </cell>
        </row>
        <row r="76">
          <cell r="A76">
            <v>34808</v>
          </cell>
          <cell r="C76">
            <v>1.1157439080085887</v>
          </cell>
        </row>
        <row r="77">
          <cell r="A77">
            <v>34809</v>
          </cell>
          <cell r="C77">
            <v>1.1174677323464508</v>
          </cell>
        </row>
        <row r="78">
          <cell r="A78">
            <v>34810</v>
          </cell>
          <cell r="C78">
            <v>1.1229846705410451</v>
          </cell>
        </row>
        <row r="79">
          <cell r="A79">
            <v>34813</v>
          </cell>
          <cell r="C79">
            <v>1.1360865326922476</v>
          </cell>
        </row>
        <row r="80">
          <cell r="A80">
            <v>34814</v>
          </cell>
          <cell r="C80">
            <v>1.1329838803714638</v>
          </cell>
        </row>
        <row r="81">
          <cell r="A81">
            <v>34815</v>
          </cell>
          <cell r="C81">
            <v>1.1340182946542317</v>
          </cell>
        </row>
        <row r="82">
          <cell r="A82">
            <v>34816</v>
          </cell>
          <cell r="C82">
            <v>1.1367762271468307</v>
          </cell>
        </row>
        <row r="83">
          <cell r="A83">
            <v>34817</v>
          </cell>
          <cell r="C83">
            <v>1.1385007166834125</v>
          </cell>
        </row>
        <row r="84">
          <cell r="A84">
            <v>34820</v>
          </cell>
          <cell r="C84">
            <v>1.1353971637297324</v>
          </cell>
        </row>
        <row r="85">
          <cell r="A85">
            <v>34821</v>
          </cell>
          <cell r="C85">
            <v>1.137811018099822</v>
          </cell>
        </row>
        <row r="86">
          <cell r="A86">
            <v>34822</v>
          </cell>
          <cell r="C86">
            <v>1.153670965881104</v>
          </cell>
        </row>
        <row r="87">
          <cell r="A87">
            <v>34823</v>
          </cell>
          <cell r="C87">
            <v>1.152981070643506</v>
          </cell>
        </row>
        <row r="88">
          <cell r="A88">
            <v>34824</v>
          </cell>
          <cell r="C88">
            <v>1.1516021052830163</v>
          </cell>
        </row>
        <row r="89">
          <cell r="A89">
            <v>34827</v>
          </cell>
          <cell r="C89">
            <v>1.1598775180115686</v>
          </cell>
        </row>
        <row r="90">
          <cell r="A90">
            <v>34828</v>
          </cell>
          <cell r="C90">
            <v>1.1588429072655022</v>
          </cell>
        </row>
        <row r="91">
          <cell r="A91">
            <v>34829</v>
          </cell>
          <cell r="C91">
            <v>1.1602219303251482</v>
          </cell>
        </row>
        <row r="92">
          <cell r="A92">
            <v>34830</v>
          </cell>
          <cell r="C92">
            <v>1.1633255239887679</v>
          </cell>
        </row>
        <row r="93">
          <cell r="A93">
            <v>34831</v>
          </cell>
          <cell r="C93">
            <v>1.1640153760244933</v>
          </cell>
        </row>
        <row r="94">
          <cell r="A94">
            <v>34834</v>
          </cell>
          <cell r="C94">
            <v>1.1695316448914734</v>
          </cell>
        </row>
        <row r="95">
          <cell r="A95">
            <v>34835</v>
          </cell>
          <cell r="C95">
            <v>1.1702216685619595</v>
          </cell>
        </row>
        <row r="96">
          <cell r="A96">
            <v>34836</v>
          </cell>
          <cell r="C96">
            <v>1.1657397195713672</v>
          </cell>
        </row>
        <row r="97">
          <cell r="A97">
            <v>34837</v>
          </cell>
          <cell r="C97">
            <v>1.1488446538156194</v>
          </cell>
        </row>
        <row r="98">
          <cell r="A98">
            <v>34838</v>
          </cell>
          <cell r="C98">
            <v>1.1495339606078971</v>
          </cell>
        </row>
        <row r="99">
          <cell r="A99">
            <v>34841</v>
          </cell>
          <cell r="C99">
            <v>1.1622914885027236</v>
          </cell>
        </row>
        <row r="100">
          <cell r="A100">
            <v>34842</v>
          </cell>
          <cell r="C100">
            <v>1.1729799210309946</v>
          </cell>
        </row>
        <row r="101">
          <cell r="A101">
            <v>34843</v>
          </cell>
          <cell r="C101">
            <v>1.1722902088374272</v>
          </cell>
        </row>
        <row r="102">
          <cell r="A102">
            <v>34844</v>
          </cell>
          <cell r="C102">
            <v>1.1733241688016218</v>
          </cell>
        </row>
        <row r="103">
          <cell r="A103">
            <v>34845</v>
          </cell>
          <cell r="C103">
            <v>1.159877873827154</v>
          </cell>
        </row>
        <row r="104">
          <cell r="A104">
            <v>34849</v>
          </cell>
          <cell r="C104">
            <v>1.1595333900986273</v>
          </cell>
        </row>
        <row r="105">
          <cell r="A105">
            <v>34850</v>
          </cell>
          <cell r="C105">
            <v>1.1836690776135304</v>
          </cell>
        </row>
        <row r="106">
          <cell r="A106">
            <v>34851</v>
          </cell>
          <cell r="C106">
            <v>1.1805654972920265</v>
          </cell>
        </row>
        <row r="107">
          <cell r="A107">
            <v>34852</v>
          </cell>
          <cell r="C107">
            <v>1.1815996726676545</v>
          </cell>
        </row>
        <row r="108">
          <cell r="A108">
            <v>34855</v>
          </cell>
          <cell r="C108">
            <v>1.1888405154617501</v>
          </cell>
        </row>
        <row r="109">
          <cell r="A109">
            <v>34856</v>
          </cell>
          <cell r="C109">
            <v>1.1867719329648467</v>
          </cell>
        </row>
        <row r="110">
          <cell r="A110">
            <v>34857</v>
          </cell>
          <cell r="C110">
            <v>1.1805651157554395</v>
          </cell>
        </row>
        <row r="111">
          <cell r="A111">
            <v>34858</v>
          </cell>
          <cell r="C111">
            <v>1.1778073156450348</v>
          </cell>
        </row>
        <row r="112">
          <cell r="A112">
            <v>34859</v>
          </cell>
          <cell r="C112">
            <v>1.170911253811932</v>
          </cell>
        </row>
        <row r="113">
          <cell r="A113">
            <v>34862</v>
          </cell>
          <cell r="C113">
            <v>1.1774625022770098</v>
          </cell>
        </row>
        <row r="114">
          <cell r="A114">
            <v>34863</v>
          </cell>
          <cell r="C114">
            <v>1.1902203084891694</v>
          </cell>
        </row>
        <row r="115">
          <cell r="A115">
            <v>34864</v>
          </cell>
          <cell r="C115">
            <v>1.1891860070410911</v>
          </cell>
        </row>
        <row r="116">
          <cell r="A116">
            <v>34865</v>
          </cell>
          <cell r="C116">
            <v>1.1943577769857008</v>
          </cell>
        </row>
        <row r="117">
          <cell r="A117">
            <v>34866</v>
          </cell>
          <cell r="C117">
            <v>1.1978871042166936</v>
          </cell>
        </row>
        <row r="118">
          <cell r="A118">
            <v>34869</v>
          </cell>
          <cell r="C118">
            <v>1.2114124475103922</v>
          </cell>
        </row>
        <row r="119">
          <cell r="A119">
            <v>34870</v>
          </cell>
          <cell r="C119">
            <v>1.2082906376331566</v>
          </cell>
        </row>
        <row r="120">
          <cell r="A120">
            <v>34871</v>
          </cell>
          <cell r="C120">
            <v>1.2075970788071553</v>
          </cell>
        </row>
        <row r="121">
          <cell r="A121">
            <v>34872</v>
          </cell>
          <cell r="C121">
            <v>1.2235506438152768</v>
          </cell>
        </row>
        <row r="122">
          <cell r="A122">
            <v>34873</v>
          </cell>
          <cell r="C122">
            <v>1.2211231193379473</v>
          </cell>
        </row>
        <row r="123">
          <cell r="A123">
            <v>34876</v>
          </cell>
          <cell r="C123">
            <v>1.206557562770483</v>
          </cell>
        </row>
        <row r="124">
          <cell r="A124">
            <v>34877</v>
          </cell>
          <cell r="C124">
            <v>1.2041299689541876</v>
          </cell>
        </row>
        <row r="125">
          <cell r="A125">
            <v>34878</v>
          </cell>
          <cell r="C125">
            <v>1.2103721787132462</v>
          </cell>
        </row>
        <row r="126">
          <cell r="A126">
            <v>34879</v>
          </cell>
          <cell r="C126">
            <v>1.2082915489380368</v>
          </cell>
        </row>
        <row r="127">
          <cell r="A127">
            <v>34883</v>
          </cell>
          <cell r="C127">
            <v>1.2128021012902226</v>
          </cell>
        </row>
        <row r="128">
          <cell r="A128">
            <v>34885</v>
          </cell>
          <cell r="C128">
            <v>1.2173137251070101</v>
          </cell>
        </row>
        <row r="129">
          <cell r="A129">
            <v>34886</v>
          </cell>
          <cell r="C129">
            <v>1.2329294255726828</v>
          </cell>
        </row>
        <row r="130">
          <cell r="A130">
            <v>34887</v>
          </cell>
          <cell r="C130">
            <v>1.2384813067760241</v>
          </cell>
        </row>
        <row r="131">
          <cell r="A131">
            <v>34890</v>
          </cell>
          <cell r="C131">
            <v>1.2391748563078062</v>
          </cell>
        </row>
        <row r="132">
          <cell r="A132">
            <v>34891</v>
          </cell>
          <cell r="C132">
            <v>1.2332751448169235</v>
          </cell>
        </row>
        <row r="133">
          <cell r="A133">
            <v>34892</v>
          </cell>
          <cell r="C133">
            <v>1.248543091109757</v>
          </cell>
        </row>
        <row r="134">
          <cell r="A134">
            <v>34893</v>
          </cell>
          <cell r="C134">
            <v>1.2457675798182202</v>
          </cell>
        </row>
        <row r="135">
          <cell r="A135">
            <v>34894</v>
          </cell>
          <cell r="C135">
            <v>1.2447261181214921</v>
          </cell>
        </row>
        <row r="136">
          <cell r="A136">
            <v>34897</v>
          </cell>
          <cell r="C136">
            <v>1.2516667109561377</v>
          </cell>
        </row>
        <row r="137">
          <cell r="A137">
            <v>34898</v>
          </cell>
          <cell r="C137">
            <v>1.2409098872421807</v>
          </cell>
        </row>
        <row r="138">
          <cell r="A138">
            <v>34899</v>
          </cell>
          <cell r="C138">
            <v>1.2273765240119174</v>
          </cell>
        </row>
        <row r="139">
          <cell r="A139">
            <v>34900</v>
          </cell>
          <cell r="C139">
            <v>1.2318871327376613</v>
          </cell>
        </row>
        <row r="140">
          <cell r="A140">
            <v>34901</v>
          </cell>
          <cell r="C140">
            <v>1.2304987959390659</v>
          </cell>
        </row>
        <row r="141">
          <cell r="A141">
            <v>34904</v>
          </cell>
          <cell r="C141">
            <v>1.2395208131108786</v>
          </cell>
        </row>
        <row r="142">
          <cell r="A142">
            <v>34905</v>
          </cell>
          <cell r="C142">
            <v>1.2488903509371838</v>
          </cell>
        </row>
        <row r="143">
          <cell r="A143">
            <v>34906</v>
          </cell>
          <cell r="C143">
            <v>1.247848776384501</v>
          </cell>
        </row>
        <row r="144">
          <cell r="A144">
            <v>34907</v>
          </cell>
          <cell r="C144">
            <v>1.2582595787258768</v>
          </cell>
        </row>
        <row r="145">
          <cell r="A145">
            <v>34908</v>
          </cell>
          <cell r="C145">
            <v>1.2502784382180172</v>
          </cell>
        </row>
        <row r="146">
          <cell r="A146">
            <v>34912</v>
          </cell>
          <cell r="C146">
            <v>1.24819172350463</v>
          </cell>
        </row>
        <row r="147">
          <cell r="A147">
            <v>34913</v>
          </cell>
          <cell r="C147">
            <v>1.2454082559612147</v>
          </cell>
        </row>
        <row r="148">
          <cell r="A148">
            <v>34914</v>
          </cell>
          <cell r="C148">
            <v>1.2450607870578003</v>
          </cell>
        </row>
        <row r="149">
          <cell r="A149">
            <v>34915</v>
          </cell>
          <cell r="C149">
            <v>1.2464527650177308</v>
          </cell>
        </row>
        <row r="150">
          <cell r="A150">
            <v>34918</v>
          </cell>
          <cell r="C150">
            <v>1.2492360940420029</v>
          </cell>
        </row>
        <row r="151">
          <cell r="A151">
            <v>34919</v>
          </cell>
          <cell r="C151">
            <v>1.2492360940420029</v>
          </cell>
        </row>
        <row r="152">
          <cell r="A152">
            <v>34920</v>
          </cell>
          <cell r="C152">
            <v>1.2488888064078592</v>
          </cell>
        </row>
        <row r="153">
          <cell r="A153">
            <v>34921</v>
          </cell>
          <cell r="C153">
            <v>1.2461062821471811</v>
          </cell>
        </row>
        <row r="154">
          <cell r="A154">
            <v>34922</v>
          </cell>
          <cell r="C154">
            <v>1.2391492707739533</v>
          </cell>
        </row>
        <row r="155">
          <cell r="A155">
            <v>34925</v>
          </cell>
          <cell r="C155">
            <v>1.2502817878225867</v>
          </cell>
        </row>
        <row r="156">
          <cell r="A156">
            <v>34926</v>
          </cell>
          <cell r="C156">
            <v>1.2478462388999083</v>
          </cell>
        </row>
        <row r="157">
          <cell r="A157">
            <v>34927</v>
          </cell>
          <cell r="C157">
            <v>1.2513252342139614</v>
          </cell>
        </row>
        <row r="158">
          <cell r="A158">
            <v>34928</v>
          </cell>
          <cell r="C158">
            <v>1.2492380237232925</v>
          </cell>
        </row>
        <row r="159">
          <cell r="A159">
            <v>34929</v>
          </cell>
          <cell r="C159">
            <v>1.2506296748817203</v>
          </cell>
        </row>
        <row r="160">
          <cell r="A160">
            <v>34932</v>
          </cell>
          <cell r="C160">
            <v>1.2471504231261994</v>
          </cell>
        </row>
        <row r="161">
          <cell r="A161">
            <v>34933</v>
          </cell>
          <cell r="C161">
            <v>1.249586107902565</v>
          </cell>
        </row>
        <row r="162">
          <cell r="A162">
            <v>34934</v>
          </cell>
          <cell r="C162">
            <v>1.2450638557780642</v>
          </cell>
        </row>
        <row r="163">
          <cell r="A163">
            <v>34935</v>
          </cell>
          <cell r="C163">
            <v>1.2464558371688241</v>
          </cell>
        </row>
        <row r="164">
          <cell r="A164">
            <v>34936</v>
          </cell>
          <cell r="C164">
            <v>1.2534135536519004</v>
          </cell>
        </row>
        <row r="165">
          <cell r="A165">
            <v>34939</v>
          </cell>
          <cell r="C165">
            <v>1.2488912375503245</v>
          </cell>
        </row>
        <row r="166">
          <cell r="A166">
            <v>34940</v>
          </cell>
          <cell r="C166">
            <v>1.2520222078828631</v>
          </cell>
        </row>
        <row r="167">
          <cell r="A167">
            <v>34941</v>
          </cell>
          <cell r="C167">
            <v>1.2548054532509869</v>
          </cell>
        </row>
        <row r="168">
          <cell r="A168">
            <v>34943</v>
          </cell>
          <cell r="C168">
            <v>1.2603667510197953</v>
          </cell>
        </row>
        <row r="169">
          <cell r="A169">
            <v>34947</v>
          </cell>
          <cell r="C169">
            <v>1.272185210044108</v>
          </cell>
        </row>
        <row r="170">
          <cell r="A170">
            <v>34948</v>
          </cell>
          <cell r="C170">
            <v>1.2746189003509225</v>
          </cell>
        </row>
        <row r="171">
          <cell r="A171">
            <v>34949</v>
          </cell>
          <cell r="C171">
            <v>1.2753135676516139</v>
          </cell>
        </row>
        <row r="172">
          <cell r="A172">
            <v>34950</v>
          </cell>
          <cell r="C172">
            <v>1.2801801642257724</v>
          </cell>
        </row>
        <row r="173">
          <cell r="A173">
            <v>34953</v>
          </cell>
          <cell r="C173">
            <v>1.2836558533716453</v>
          </cell>
        </row>
        <row r="174">
          <cell r="A174">
            <v>34954</v>
          </cell>
          <cell r="C174">
            <v>1.289564521264702</v>
          </cell>
        </row>
        <row r="175">
          <cell r="A175">
            <v>34955</v>
          </cell>
          <cell r="C175">
            <v>1.295473305901137</v>
          </cell>
        </row>
        <row r="176">
          <cell r="A176">
            <v>34956</v>
          </cell>
          <cell r="C176">
            <v>1.307291908870873</v>
          </cell>
        </row>
        <row r="177">
          <cell r="A177">
            <v>34957</v>
          </cell>
          <cell r="C177">
            <v>1.3069389400554778</v>
          </cell>
        </row>
        <row r="178">
          <cell r="A178">
            <v>34960</v>
          </cell>
          <cell r="C178">
            <v>1.3020470676028488</v>
          </cell>
        </row>
        <row r="179">
          <cell r="A179">
            <v>34961</v>
          </cell>
          <cell r="C179">
            <v>1.3083372569864382</v>
          </cell>
        </row>
        <row r="180">
          <cell r="A180">
            <v>34962</v>
          </cell>
          <cell r="C180">
            <v>1.3146277425180157</v>
          </cell>
        </row>
        <row r="181">
          <cell r="A181">
            <v>34963</v>
          </cell>
          <cell r="C181">
            <v>1.3037952099196672</v>
          </cell>
        </row>
        <row r="182">
          <cell r="A182">
            <v>34964</v>
          </cell>
          <cell r="C182">
            <v>1.3041446270359125</v>
          </cell>
        </row>
        <row r="183">
          <cell r="A183">
            <v>34967</v>
          </cell>
          <cell r="C183">
            <v>1.3020475624756374</v>
          </cell>
        </row>
        <row r="184">
          <cell r="A184">
            <v>34968</v>
          </cell>
          <cell r="C184">
            <v>1.3016986137288926</v>
          </cell>
        </row>
        <row r="185">
          <cell r="A185">
            <v>34969</v>
          </cell>
          <cell r="C185">
            <v>1.3006507463448396</v>
          </cell>
        </row>
        <row r="186">
          <cell r="A186">
            <v>34970</v>
          </cell>
          <cell r="C186">
            <v>1.3104355419095788</v>
          </cell>
        </row>
        <row r="187">
          <cell r="A187">
            <v>34974</v>
          </cell>
          <cell r="C187">
            <v>1.3037837710988458</v>
          </cell>
        </row>
        <row r="188">
          <cell r="A188">
            <v>34975</v>
          </cell>
          <cell r="C188">
            <v>1.305184034869006</v>
          </cell>
        </row>
        <row r="189">
          <cell r="A189">
            <v>34976</v>
          </cell>
          <cell r="C189">
            <v>1.3037835723995916</v>
          </cell>
        </row>
        <row r="190">
          <cell r="A190">
            <v>34977</v>
          </cell>
          <cell r="C190">
            <v>1.3076349490724468</v>
          </cell>
        </row>
        <row r="191">
          <cell r="A191">
            <v>34978</v>
          </cell>
          <cell r="C191">
            <v>1.3086849799365521</v>
          </cell>
        </row>
        <row r="192">
          <cell r="A192">
            <v>34981</v>
          </cell>
          <cell r="C192">
            <v>1.2978320553979383</v>
          </cell>
        </row>
        <row r="193">
          <cell r="A193">
            <v>34982</v>
          </cell>
          <cell r="C193">
            <v>1.2971312260880234</v>
          </cell>
        </row>
        <row r="194">
          <cell r="A194">
            <v>34983</v>
          </cell>
          <cell r="C194">
            <v>1.3013326341293225</v>
          </cell>
        </row>
        <row r="195">
          <cell r="A195">
            <v>34984</v>
          </cell>
          <cell r="C195">
            <v>1.3093852804693149</v>
          </cell>
        </row>
        <row r="196">
          <cell r="A196">
            <v>34985</v>
          </cell>
          <cell r="C196">
            <v>1.3135870978343409</v>
          </cell>
        </row>
        <row r="197">
          <cell r="A197">
            <v>34988</v>
          </cell>
          <cell r="C197">
            <v>1.3072858205260283</v>
          </cell>
        </row>
        <row r="198">
          <cell r="A198">
            <v>34989</v>
          </cell>
          <cell r="C198">
            <v>1.3160380990944369</v>
          </cell>
        </row>
        <row r="199">
          <cell r="A199">
            <v>34990</v>
          </cell>
          <cell r="C199">
            <v>1.3198888265723872</v>
          </cell>
        </row>
        <row r="200">
          <cell r="A200">
            <v>34991</v>
          </cell>
          <cell r="C200">
            <v>1.3261912957192703</v>
          </cell>
        </row>
        <row r="201">
          <cell r="A201">
            <v>34992</v>
          </cell>
          <cell r="C201">
            <v>1.3181386621716615</v>
          </cell>
        </row>
        <row r="202">
          <cell r="A202">
            <v>34995</v>
          </cell>
          <cell r="C202">
            <v>1.3153376175145455</v>
          </cell>
        </row>
        <row r="203">
          <cell r="A203">
            <v>34996</v>
          </cell>
          <cell r="C203">
            <v>1.3167384520771985</v>
          </cell>
        </row>
        <row r="204">
          <cell r="A204">
            <v>34997</v>
          </cell>
          <cell r="C204">
            <v>1.3058858937551783</v>
          </cell>
        </row>
        <row r="205">
          <cell r="A205">
            <v>34998</v>
          </cell>
          <cell r="C205">
            <v>1.2939827438335998</v>
          </cell>
        </row>
        <row r="206">
          <cell r="A206">
            <v>34999</v>
          </cell>
          <cell r="C206">
            <v>1.3037859571008832</v>
          </cell>
        </row>
        <row r="207">
          <cell r="A207">
            <v>35002</v>
          </cell>
          <cell r="C207">
            <v>1.3121888575943985</v>
          </cell>
        </row>
        <row r="208">
          <cell r="A208">
            <v>35004</v>
          </cell>
          <cell r="C208">
            <v>1.3227375438205866</v>
          </cell>
        </row>
        <row r="209">
          <cell r="A209">
            <v>35005</v>
          </cell>
          <cell r="C209">
            <v>1.331176609350162</v>
          </cell>
        </row>
        <row r="210">
          <cell r="A210">
            <v>35006</v>
          </cell>
          <cell r="C210">
            <v>1.3329350936511002</v>
          </cell>
        </row>
        <row r="211">
          <cell r="A211">
            <v>35009</v>
          </cell>
          <cell r="C211">
            <v>1.3283644592149693</v>
          </cell>
        </row>
        <row r="212">
          <cell r="A212">
            <v>35010</v>
          </cell>
          <cell r="C212">
            <v>1.3234415405291187</v>
          </cell>
        </row>
        <row r="213">
          <cell r="A213">
            <v>35011</v>
          </cell>
          <cell r="C213">
            <v>1.3353961879647183</v>
          </cell>
        </row>
        <row r="214">
          <cell r="A214">
            <v>35012</v>
          </cell>
          <cell r="C214">
            <v>1.3403184583135563</v>
          </cell>
        </row>
        <row r="215">
          <cell r="A215">
            <v>35013</v>
          </cell>
          <cell r="C215">
            <v>1.3396147911229404</v>
          </cell>
        </row>
        <row r="216">
          <cell r="A216">
            <v>35016</v>
          </cell>
          <cell r="C216">
            <v>1.3382081955922613</v>
          </cell>
        </row>
        <row r="217">
          <cell r="A217">
            <v>35017</v>
          </cell>
          <cell r="C217">
            <v>1.3294175059554143</v>
          </cell>
        </row>
        <row r="218">
          <cell r="A218">
            <v>35018</v>
          </cell>
          <cell r="C218">
            <v>1.3427781518902528</v>
          </cell>
        </row>
        <row r="219">
          <cell r="A219">
            <v>35019</v>
          </cell>
          <cell r="C219">
            <v>1.3501620889474839</v>
          </cell>
        </row>
        <row r="220">
          <cell r="A220">
            <v>35020</v>
          </cell>
          <cell r="C220">
            <v>1.3543813454754448</v>
          </cell>
        </row>
        <row r="221">
          <cell r="A221">
            <v>35023</v>
          </cell>
          <cell r="C221">
            <v>1.3473493975297364</v>
          </cell>
        </row>
        <row r="222">
          <cell r="A222">
            <v>35024</v>
          </cell>
          <cell r="C222">
            <v>1.3582494541557384</v>
          </cell>
        </row>
        <row r="223">
          <cell r="A223">
            <v>35025</v>
          </cell>
          <cell r="C223">
            <v>1.3540307313511293</v>
          </cell>
        </row>
        <row r="224">
          <cell r="A224">
            <v>35027</v>
          </cell>
          <cell r="C224">
            <v>1.3575471491604481</v>
          </cell>
        </row>
        <row r="225">
          <cell r="A225">
            <v>35030</v>
          </cell>
          <cell r="C225">
            <v>1.3578987538720806</v>
          </cell>
        </row>
        <row r="226">
          <cell r="A226">
            <v>35031</v>
          </cell>
          <cell r="C226">
            <v>1.3723142070431866</v>
          </cell>
        </row>
        <row r="227">
          <cell r="A227">
            <v>35032</v>
          </cell>
          <cell r="C227">
            <v>1.3737208291054059</v>
          </cell>
        </row>
        <row r="228">
          <cell r="A228">
            <v>35034</v>
          </cell>
          <cell r="C228">
            <v>1.3754833129291344</v>
          </cell>
        </row>
        <row r="229">
          <cell r="A229">
            <v>35037</v>
          </cell>
          <cell r="C229">
            <v>1.3923990067115231</v>
          </cell>
        </row>
        <row r="230">
          <cell r="A230">
            <v>35038</v>
          </cell>
          <cell r="C230">
            <v>1.4015623845746776</v>
          </cell>
        </row>
        <row r="231">
          <cell r="A231">
            <v>35039</v>
          </cell>
          <cell r="C231">
            <v>1.404734120250956</v>
          </cell>
        </row>
        <row r="232">
          <cell r="A232">
            <v>35040</v>
          </cell>
          <cell r="C232">
            <v>1.3973339809054726</v>
          </cell>
        </row>
        <row r="233">
          <cell r="A233">
            <v>35041</v>
          </cell>
          <cell r="C233">
            <v>1.4019158390288617</v>
          </cell>
        </row>
        <row r="234">
          <cell r="A234">
            <v>35044</v>
          </cell>
          <cell r="C234">
            <v>1.4079076273248712</v>
          </cell>
        </row>
        <row r="235">
          <cell r="A235">
            <v>35045</v>
          </cell>
          <cell r="C235">
            <v>1.4036782728123873</v>
          </cell>
        </row>
        <row r="236">
          <cell r="A236">
            <v>35046</v>
          </cell>
          <cell r="C236">
            <v>1.4124891613308308</v>
          </cell>
        </row>
        <row r="237">
          <cell r="A237">
            <v>35047</v>
          </cell>
          <cell r="C237">
            <v>1.4022683897594408</v>
          </cell>
        </row>
        <row r="238">
          <cell r="A238">
            <v>35048</v>
          </cell>
          <cell r="C238">
            <v>1.4027788154533132</v>
          </cell>
        </row>
        <row r="239">
          <cell r="A239">
            <v>35051</v>
          </cell>
          <cell r="C239">
            <v>1.3758300316296397</v>
          </cell>
        </row>
        <row r="240">
          <cell r="A240">
            <v>35052</v>
          </cell>
          <cell r="C240">
            <v>1.3903684275738701</v>
          </cell>
        </row>
        <row r="241">
          <cell r="A241">
            <v>35053</v>
          </cell>
          <cell r="C241">
            <v>1.3768943671422504</v>
          </cell>
        </row>
        <row r="242">
          <cell r="A242">
            <v>35054</v>
          </cell>
          <cell r="C242">
            <v>1.3839867500273864</v>
          </cell>
        </row>
        <row r="243">
          <cell r="A243">
            <v>35055</v>
          </cell>
          <cell r="C243">
            <v>1.3889511104997345</v>
          </cell>
        </row>
        <row r="244">
          <cell r="A244">
            <v>35059</v>
          </cell>
          <cell r="C244">
            <v>1.3956889123367548</v>
          </cell>
        </row>
        <row r="245">
          <cell r="A245">
            <v>35060</v>
          </cell>
          <cell r="C245">
            <v>1.3949799023692879</v>
          </cell>
        </row>
        <row r="246">
          <cell r="A246">
            <v>35061</v>
          </cell>
          <cell r="C246">
            <v>1.3935612078085768</v>
          </cell>
        </row>
        <row r="247">
          <cell r="A247">
            <v>35066</v>
          </cell>
          <cell r="C247">
            <v>1.4084346865795037</v>
          </cell>
        </row>
        <row r="248">
          <cell r="A248">
            <v>35067</v>
          </cell>
          <cell r="C248">
            <v>1.4123304169225825</v>
          </cell>
        </row>
        <row r="249">
          <cell r="A249">
            <v>35068</v>
          </cell>
          <cell r="C249">
            <v>1.3988723203797258</v>
          </cell>
        </row>
        <row r="250">
          <cell r="A250">
            <v>35069</v>
          </cell>
          <cell r="C250">
            <v>1.3960396039309553</v>
          </cell>
        </row>
        <row r="251">
          <cell r="A251">
            <v>35072</v>
          </cell>
          <cell r="C251">
            <v>1.4013515346239127</v>
          </cell>
        </row>
        <row r="252">
          <cell r="A252">
            <v>35073</v>
          </cell>
          <cell r="C252">
            <v>1.3772693085013994</v>
          </cell>
        </row>
        <row r="253">
          <cell r="A253">
            <v>35074</v>
          </cell>
          <cell r="C253">
            <v>1.3592077987897122</v>
          </cell>
        </row>
        <row r="254">
          <cell r="A254">
            <v>35075</v>
          </cell>
          <cell r="C254">
            <v>1.3673535311278453</v>
          </cell>
        </row>
        <row r="255">
          <cell r="A255">
            <v>35076</v>
          </cell>
          <cell r="C255">
            <v>1.3652286637404711</v>
          </cell>
        </row>
        <row r="256">
          <cell r="A256">
            <v>35079</v>
          </cell>
          <cell r="C256">
            <v>1.3623958142632082</v>
          </cell>
        </row>
        <row r="257">
          <cell r="A257">
            <v>35080</v>
          </cell>
          <cell r="C257">
            <v>1.3790402039260481</v>
          </cell>
        </row>
        <row r="258">
          <cell r="A258">
            <v>35081</v>
          </cell>
          <cell r="C258">
            <v>1.3747900020175465</v>
          </cell>
        </row>
        <row r="259">
          <cell r="A259">
            <v>35082</v>
          </cell>
          <cell r="C259">
            <v>1.3793941737343034</v>
          </cell>
        </row>
        <row r="260">
          <cell r="A260">
            <v>35083</v>
          </cell>
          <cell r="C260">
            <v>1.3886016298439798</v>
          </cell>
        </row>
        <row r="261">
          <cell r="A261">
            <v>35086</v>
          </cell>
          <cell r="C261">
            <v>1.3889557232595759</v>
          </cell>
        </row>
        <row r="262">
          <cell r="A262">
            <v>35087</v>
          </cell>
          <cell r="C262">
            <v>1.3921433766444427</v>
          </cell>
        </row>
        <row r="263">
          <cell r="A263">
            <v>35088</v>
          </cell>
          <cell r="C263">
            <v>1.4034754237303284</v>
          </cell>
        </row>
        <row r="264">
          <cell r="A264">
            <v>35089</v>
          </cell>
          <cell r="C264">
            <v>1.3985169450582877</v>
          </cell>
        </row>
        <row r="265">
          <cell r="A265">
            <v>35090</v>
          </cell>
          <cell r="C265">
            <v>1.4105581759552397</v>
          </cell>
        </row>
        <row r="266">
          <cell r="A266">
            <v>35093</v>
          </cell>
          <cell r="C266">
            <v>1.4162243881480376</v>
          </cell>
        </row>
        <row r="267">
          <cell r="A267">
            <v>35094</v>
          </cell>
          <cell r="C267">
            <v>1.4282651278960723</v>
          </cell>
        </row>
        <row r="268">
          <cell r="A268">
            <v>35096</v>
          </cell>
          <cell r="C268">
            <v>1.4335225718318578</v>
          </cell>
        </row>
        <row r="269">
          <cell r="A269">
            <v>35097</v>
          </cell>
          <cell r="C269">
            <v>1.4275648520233231</v>
          </cell>
        </row>
        <row r="270">
          <cell r="A270">
            <v>35100</v>
          </cell>
          <cell r="C270">
            <v>1.4391309824544161</v>
          </cell>
        </row>
        <row r="271">
          <cell r="A271">
            <v>35101</v>
          </cell>
          <cell r="C271">
            <v>1.452799848525768</v>
          </cell>
        </row>
        <row r="272">
          <cell r="A272">
            <v>35102</v>
          </cell>
          <cell r="C272">
            <v>1.4612115596487323</v>
          </cell>
        </row>
        <row r="273">
          <cell r="A273">
            <v>35103</v>
          </cell>
          <cell r="C273">
            <v>1.4769838772235806</v>
          </cell>
        </row>
        <row r="274">
          <cell r="A274">
            <v>35104</v>
          </cell>
          <cell r="C274">
            <v>1.476633832044677</v>
          </cell>
        </row>
        <row r="275">
          <cell r="A275">
            <v>35107</v>
          </cell>
          <cell r="C275">
            <v>1.4878503426328735</v>
          </cell>
        </row>
        <row r="276">
          <cell r="A276">
            <v>35108</v>
          </cell>
          <cell r="C276">
            <v>1.4846960999064904</v>
          </cell>
        </row>
        <row r="277">
          <cell r="A277">
            <v>35109</v>
          </cell>
          <cell r="C277">
            <v>1.4717272794738057</v>
          </cell>
        </row>
        <row r="278">
          <cell r="A278">
            <v>35110</v>
          </cell>
          <cell r="C278">
            <v>1.4626143441593038</v>
          </cell>
        </row>
        <row r="279">
          <cell r="A279">
            <v>35111</v>
          </cell>
          <cell r="C279">
            <v>1.4566556533211974</v>
          </cell>
        </row>
        <row r="280">
          <cell r="A280">
            <v>35115</v>
          </cell>
          <cell r="C280">
            <v>1.4422857453011824</v>
          </cell>
        </row>
        <row r="281">
          <cell r="A281">
            <v>35116</v>
          </cell>
          <cell r="C281">
            <v>1.4601614348284453</v>
          </cell>
        </row>
        <row r="282">
          <cell r="A282">
            <v>35117</v>
          </cell>
          <cell r="C282">
            <v>1.4832947724404324</v>
          </cell>
        </row>
        <row r="283">
          <cell r="A283">
            <v>35118</v>
          </cell>
          <cell r="C283">
            <v>1.4790881484657914</v>
          </cell>
        </row>
        <row r="284">
          <cell r="A284">
            <v>35121</v>
          </cell>
          <cell r="C284">
            <v>1.4580584731709048</v>
          </cell>
        </row>
        <row r="285">
          <cell r="A285">
            <v>35122</v>
          </cell>
          <cell r="C285">
            <v>1.4535020404422441</v>
          </cell>
        </row>
        <row r="286">
          <cell r="A286">
            <v>35123</v>
          </cell>
          <cell r="C286">
            <v>1.4468420940929378</v>
          </cell>
        </row>
        <row r="287">
          <cell r="A287">
            <v>35125</v>
          </cell>
          <cell r="C287">
            <v>1.4698468833890157</v>
          </cell>
        </row>
        <row r="288">
          <cell r="A288">
            <v>35128</v>
          </cell>
          <cell r="C288">
            <v>1.4783411285281207</v>
          </cell>
        </row>
        <row r="289">
          <cell r="A289">
            <v>35129</v>
          </cell>
          <cell r="C289">
            <v>1.4921443996451729</v>
          </cell>
        </row>
        <row r="290">
          <cell r="A290">
            <v>35130</v>
          </cell>
          <cell r="C290">
            <v>1.4790493403938854</v>
          </cell>
        </row>
        <row r="291">
          <cell r="A291">
            <v>35131</v>
          </cell>
          <cell r="C291">
            <v>1.4864815633293647</v>
          </cell>
        </row>
        <row r="292">
          <cell r="A292">
            <v>35132</v>
          </cell>
          <cell r="C292">
            <v>1.4383478038271964</v>
          </cell>
        </row>
        <row r="293">
          <cell r="A293">
            <v>35135</v>
          </cell>
          <cell r="C293">
            <v>1.454982296178458</v>
          </cell>
        </row>
        <row r="294">
          <cell r="A294">
            <v>35136</v>
          </cell>
          <cell r="C294">
            <v>1.4436567139850034</v>
          </cell>
        </row>
        <row r="295">
          <cell r="A295">
            <v>35137</v>
          </cell>
          <cell r="C295">
            <v>1.4535659736697963</v>
          </cell>
        </row>
        <row r="296">
          <cell r="A296">
            <v>35138</v>
          </cell>
          <cell r="C296">
            <v>1.4599369533323912</v>
          </cell>
        </row>
        <row r="297">
          <cell r="A297">
            <v>35139</v>
          </cell>
          <cell r="C297">
            <v>1.4589704750692836</v>
          </cell>
        </row>
        <row r="298">
          <cell r="A298">
            <v>35142</v>
          </cell>
          <cell r="C298">
            <v>1.4870556567143673</v>
          </cell>
        </row>
        <row r="299">
          <cell r="A299">
            <v>35143</v>
          </cell>
          <cell r="C299">
            <v>1.4838555129411164</v>
          </cell>
        </row>
        <row r="300">
          <cell r="A300">
            <v>35144</v>
          </cell>
          <cell r="C300">
            <v>1.4820778540366129</v>
          </cell>
        </row>
        <row r="301">
          <cell r="A301">
            <v>35145</v>
          </cell>
          <cell r="C301">
            <v>1.478522349264779</v>
          </cell>
        </row>
        <row r="302">
          <cell r="A302">
            <v>35146</v>
          </cell>
          <cell r="C302">
            <v>1.4824330408785844</v>
          </cell>
        </row>
        <row r="303">
          <cell r="A303">
            <v>35149</v>
          </cell>
          <cell r="C303">
            <v>1.4795897343061779</v>
          </cell>
        </row>
        <row r="304">
          <cell r="A304">
            <v>35150</v>
          </cell>
          <cell r="C304">
            <v>1.4866991629795043</v>
          </cell>
        </row>
        <row r="305">
          <cell r="A305">
            <v>35151</v>
          </cell>
          <cell r="C305">
            <v>1.4731895276855096</v>
          </cell>
        </row>
        <row r="306">
          <cell r="A306">
            <v>35152</v>
          </cell>
          <cell r="C306">
            <v>1.4788775124518885</v>
          </cell>
        </row>
        <row r="307">
          <cell r="A307">
            <v>35156</v>
          </cell>
          <cell r="C307">
            <v>1.4960236183312559</v>
          </cell>
        </row>
        <row r="308">
          <cell r="A308">
            <v>35157</v>
          </cell>
          <cell r="C308">
            <v>1.4988810234422687</v>
          </cell>
        </row>
        <row r="309">
          <cell r="A309">
            <v>35158</v>
          </cell>
          <cell r="C309">
            <v>1.4988810234422687</v>
          </cell>
        </row>
        <row r="310">
          <cell r="A310">
            <v>35159</v>
          </cell>
          <cell r="C310">
            <v>1.4978093235105059</v>
          </cell>
        </row>
        <row r="311">
          <cell r="A311">
            <v>35163</v>
          </cell>
          <cell r="C311">
            <v>1.4720904396165053</v>
          </cell>
        </row>
        <row r="312">
          <cell r="A312">
            <v>35164</v>
          </cell>
          <cell r="C312">
            <v>1.4663743124394746</v>
          </cell>
        </row>
        <row r="313">
          <cell r="A313">
            <v>35165</v>
          </cell>
          <cell r="C313">
            <v>1.4402977780413635</v>
          </cell>
        </row>
        <row r="314">
          <cell r="A314">
            <v>35166</v>
          </cell>
          <cell r="C314">
            <v>1.4385118087965907</v>
          </cell>
        </row>
        <row r="315">
          <cell r="A315">
            <v>35167</v>
          </cell>
          <cell r="C315">
            <v>1.456730560854985</v>
          </cell>
        </row>
        <row r="316">
          <cell r="A316">
            <v>35170</v>
          </cell>
          <cell r="C316">
            <v>1.4688753235408329</v>
          </cell>
        </row>
        <row r="317">
          <cell r="A317">
            <v>35171</v>
          </cell>
          <cell r="C317">
            <v>1.4731615017349251</v>
          </cell>
        </row>
        <row r="318">
          <cell r="A318">
            <v>35172</v>
          </cell>
          <cell r="C318">
            <v>1.4695890850932165</v>
          </cell>
        </row>
        <row r="319">
          <cell r="A319">
            <v>35173</v>
          </cell>
          <cell r="C319">
            <v>1.4717317459792822</v>
          </cell>
        </row>
        <row r="320">
          <cell r="A320">
            <v>35174</v>
          </cell>
          <cell r="C320">
            <v>1.475303638926774</v>
          </cell>
        </row>
        <row r="321">
          <cell r="A321">
            <v>35177</v>
          </cell>
          <cell r="C321">
            <v>1.4867342915211788</v>
          </cell>
        </row>
        <row r="322">
          <cell r="A322">
            <v>35178</v>
          </cell>
          <cell r="C322">
            <v>1.4913773627135993</v>
          </cell>
        </row>
        <row r="323">
          <cell r="A323">
            <v>35179</v>
          </cell>
          <cell r="C323">
            <v>1.4860188438493693</v>
          </cell>
        </row>
        <row r="324">
          <cell r="A324">
            <v>35180</v>
          </cell>
          <cell r="C324">
            <v>1.4928054919092293</v>
          </cell>
        </row>
        <row r="325">
          <cell r="A325">
            <v>35181</v>
          </cell>
          <cell r="C325">
            <v>1.4960209949388017</v>
          </cell>
        </row>
        <row r="326">
          <cell r="A326">
            <v>35184</v>
          </cell>
          <cell r="C326">
            <v>1.4960209949388017</v>
          </cell>
        </row>
        <row r="327">
          <cell r="A327">
            <v>35186</v>
          </cell>
          <cell r="C327">
            <v>1.4992389360989151</v>
          </cell>
        </row>
        <row r="328">
          <cell r="A328">
            <v>35187</v>
          </cell>
          <cell r="C328">
            <v>1.4735015012829036</v>
          </cell>
        </row>
        <row r="329">
          <cell r="A329">
            <v>35188</v>
          </cell>
          <cell r="C329">
            <v>1.4713560830970343</v>
          </cell>
        </row>
        <row r="330">
          <cell r="A330">
            <v>35191</v>
          </cell>
          <cell r="C330">
            <v>1.469925924984264</v>
          </cell>
        </row>
        <row r="331">
          <cell r="A331">
            <v>35192</v>
          </cell>
          <cell r="C331">
            <v>1.4638492512103791</v>
          </cell>
        </row>
        <row r="332">
          <cell r="A332">
            <v>35193</v>
          </cell>
          <cell r="C332">
            <v>1.4820800297849532</v>
          </cell>
        </row>
        <row r="333">
          <cell r="A333">
            <v>35194</v>
          </cell>
          <cell r="C333">
            <v>1.4810070038433889</v>
          </cell>
        </row>
        <row r="334">
          <cell r="A334">
            <v>35195</v>
          </cell>
          <cell r="C334">
            <v>1.4956630491534082</v>
          </cell>
        </row>
        <row r="335">
          <cell r="A335">
            <v>35198</v>
          </cell>
          <cell r="C335">
            <v>1.5181832476845112</v>
          </cell>
        </row>
        <row r="336">
          <cell r="A336">
            <v>35199</v>
          </cell>
          <cell r="C336">
            <v>1.5274775655268358</v>
          </cell>
        </row>
        <row r="337">
          <cell r="A337">
            <v>35200</v>
          </cell>
          <cell r="C337">
            <v>1.5256904167751679</v>
          </cell>
        </row>
        <row r="338">
          <cell r="A338">
            <v>35201</v>
          </cell>
          <cell r="C338">
            <v>1.5289080978641314</v>
          </cell>
        </row>
        <row r="339">
          <cell r="A339">
            <v>35202</v>
          </cell>
          <cell r="C339">
            <v>1.5371305656144449</v>
          </cell>
        </row>
        <row r="340">
          <cell r="A340">
            <v>35205</v>
          </cell>
          <cell r="C340">
            <v>1.5474969741489488</v>
          </cell>
        </row>
        <row r="341">
          <cell r="A341">
            <v>35206</v>
          </cell>
          <cell r="C341">
            <v>1.5453521433427768</v>
          </cell>
        </row>
        <row r="342">
          <cell r="A342">
            <v>35207</v>
          </cell>
          <cell r="C342">
            <v>1.5600082630702399</v>
          </cell>
        </row>
        <row r="343">
          <cell r="A343">
            <v>35208</v>
          </cell>
          <cell r="C343">
            <v>1.5535732289850734</v>
          </cell>
        </row>
        <row r="344">
          <cell r="A344">
            <v>35209</v>
          </cell>
          <cell r="C344">
            <v>1.5596508074568474</v>
          </cell>
        </row>
        <row r="345">
          <cell r="A345">
            <v>35213</v>
          </cell>
          <cell r="C345">
            <v>1.5439217290636436</v>
          </cell>
        </row>
        <row r="346">
          <cell r="A346">
            <v>35214</v>
          </cell>
          <cell r="C346">
            <v>1.5335542946529797</v>
          </cell>
        </row>
        <row r="347">
          <cell r="A347">
            <v>35215</v>
          </cell>
          <cell r="C347">
            <v>1.5414183610759602</v>
          </cell>
        </row>
        <row r="348">
          <cell r="A348">
            <v>35219</v>
          </cell>
          <cell r="C348">
            <v>1.5457404981604173</v>
          </cell>
        </row>
        <row r="349">
          <cell r="A349">
            <v>35220</v>
          </cell>
          <cell r="C349">
            <v>1.5565452242425586</v>
          </cell>
        </row>
        <row r="350">
          <cell r="A350">
            <v>35221</v>
          </cell>
          <cell r="C350">
            <v>1.5702303698540834</v>
          </cell>
        </row>
        <row r="351">
          <cell r="A351">
            <v>35222</v>
          </cell>
          <cell r="C351">
            <v>1.5587064491697242</v>
          </cell>
        </row>
        <row r="352">
          <cell r="A352">
            <v>35223</v>
          </cell>
          <cell r="C352">
            <v>1.5587064491697242</v>
          </cell>
        </row>
        <row r="353">
          <cell r="A353">
            <v>35226</v>
          </cell>
          <cell r="C353">
            <v>1.5536640338066603</v>
          </cell>
        </row>
        <row r="354">
          <cell r="A354">
            <v>35227</v>
          </cell>
          <cell r="C354">
            <v>1.5522237872473199</v>
          </cell>
        </row>
        <row r="355">
          <cell r="A355">
            <v>35228</v>
          </cell>
          <cell r="C355">
            <v>1.5493428598981889</v>
          </cell>
        </row>
        <row r="356">
          <cell r="A356">
            <v>35229</v>
          </cell>
          <cell r="C356">
            <v>1.5493428598981889</v>
          </cell>
        </row>
        <row r="357">
          <cell r="A357">
            <v>35230</v>
          </cell>
          <cell r="C357">
            <v>1.542860409372375</v>
          </cell>
        </row>
        <row r="358">
          <cell r="A358">
            <v>35233</v>
          </cell>
          <cell r="C358">
            <v>1.5417804070858143</v>
          </cell>
        </row>
        <row r="359">
          <cell r="A359">
            <v>35234</v>
          </cell>
          <cell r="C359">
            <v>1.5291748104774807</v>
          </cell>
        </row>
        <row r="360">
          <cell r="A360">
            <v>35235</v>
          </cell>
          <cell r="C360">
            <v>1.5360178677543674</v>
          </cell>
        </row>
        <row r="361">
          <cell r="A361">
            <v>35236</v>
          </cell>
          <cell r="C361">
            <v>1.5349380471933345</v>
          </cell>
        </row>
        <row r="362">
          <cell r="A362">
            <v>35237</v>
          </cell>
          <cell r="C362">
            <v>1.5480694421870735</v>
          </cell>
        </row>
        <row r="363">
          <cell r="A363">
            <v>35240</v>
          </cell>
          <cell r="C363">
            <v>1.5509658801134054</v>
          </cell>
        </row>
        <row r="364">
          <cell r="A364">
            <v>35241</v>
          </cell>
          <cell r="C364">
            <v>1.5491559029313131</v>
          </cell>
        </row>
        <row r="365">
          <cell r="A365">
            <v>35242</v>
          </cell>
          <cell r="C365">
            <v>1.538657273377146</v>
          </cell>
        </row>
        <row r="366">
          <cell r="A366">
            <v>35243</v>
          </cell>
          <cell r="C366">
            <v>1.5495186550698998</v>
          </cell>
        </row>
        <row r="367">
          <cell r="A367">
            <v>35247</v>
          </cell>
          <cell r="C367">
            <v>1.5531429792041085</v>
          </cell>
        </row>
        <row r="368">
          <cell r="A368">
            <v>35248</v>
          </cell>
          <cell r="C368">
            <v>1.5411062173798971</v>
          </cell>
        </row>
        <row r="369">
          <cell r="A369">
            <v>35249</v>
          </cell>
          <cell r="C369">
            <v>1.5394829447085185</v>
          </cell>
        </row>
        <row r="370">
          <cell r="A370">
            <v>35251</v>
          </cell>
          <cell r="C370">
            <v>1.5043891225821502</v>
          </cell>
        </row>
        <row r="371">
          <cell r="A371">
            <v>35254</v>
          </cell>
          <cell r="C371">
            <v>1.4952219158211086</v>
          </cell>
        </row>
        <row r="372">
          <cell r="A372">
            <v>35255</v>
          </cell>
          <cell r="C372">
            <v>1.501338561276403</v>
          </cell>
        </row>
        <row r="373">
          <cell r="A373">
            <v>35256</v>
          </cell>
          <cell r="C373">
            <v>1.5013555350539691</v>
          </cell>
        </row>
        <row r="374">
          <cell r="A374">
            <v>35257</v>
          </cell>
          <cell r="C374">
            <v>1.4768716361130785</v>
          </cell>
        </row>
        <row r="375">
          <cell r="A375">
            <v>35258</v>
          </cell>
          <cell r="C375">
            <v>1.4804635941043605</v>
          </cell>
        </row>
        <row r="376">
          <cell r="A376">
            <v>35261</v>
          </cell>
          <cell r="C376">
            <v>1.4523555291861963</v>
          </cell>
        </row>
        <row r="377">
          <cell r="A377">
            <v>35262</v>
          </cell>
          <cell r="C377">
            <v>1.4572097235659265</v>
          </cell>
        </row>
        <row r="378">
          <cell r="A378">
            <v>35263</v>
          </cell>
          <cell r="C378">
            <v>1.4689185372036486</v>
          </cell>
        </row>
        <row r="379">
          <cell r="A379">
            <v>35264</v>
          </cell>
          <cell r="C379">
            <v>1.4912214910283197</v>
          </cell>
        </row>
        <row r="380">
          <cell r="A380">
            <v>35265</v>
          </cell>
          <cell r="C380">
            <v>1.4766594794942129</v>
          </cell>
        </row>
        <row r="381">
          <cell r="A381">
            <v>35268</v>
          </cell>
          <cell r="C381">
            <v>1.4620968015846738</v>
          </cell>
        </row>
        <row r="382">
          <cell r="A382">
            <v>35269</v>
          </cell>
          <cell r="C382">
            <v>1.458817225989131</v>
          </cell>
        </row>
        <row r="383">
          <cell r="A383">
            <v>35270</v>
          </cell>
          <cell r="C383">
            <v>1.4389084087713564</v>
          </cell>
        </row>
        <row r="384">
          <cell r="A384">
            <v>35271</v>
          </cell>
          <cell r="C384">
            <v>1.4545532079966115</v>
          </cell>
        </row>
        <row r="385">
          <cell r="A385">
            <v>35272</v>
          </cell>
          <cell r="C385">
            <v>1.4646222644462656</v>
          </cell>
        </row>
        <row r="386">
          <cell r="A386">
            <v>35275</v>
          </cell>
          <cell r="C386">
            <v>1.4504044168176442</v>
          </cell>
        </row>
        <row r="387">
          <cell r="A387">
            <v>35276</v>
          </cell>
          <cell r="C387">
            <v>1.4635399306125632</v>
          </cell>
        </row>
        <row r="388">
          <cell r="A388">
            <v>35278</v>
          </cell>
          <cell r="C388">
            <v>1.4878010320423276</v>
          </cell>
        </row>
        <row r="389">
          <cell r="A389">
            <v>35279</v>
          </cell>
          <cell r="C389">
            <v>1.5199122417168822</v>
          </cell>
        </row>
        <row r="390">
          <cell r="A390">
            <v>35282</v>
          </cell>
          <cell r="C390">
            <v>1.5109918767702444</v>
          </cell>
        </row>
        <row r="391">
          <cell r="A391">
            <v>35283</v>
          </cell>
          <cell r="C391">
            <v>1.5156306218319138</v>
          </cell>
        </row>
        <row r="392">
          <cell r="A392">
            <v>35284</v>
          </cell>
          <cell r="C392">
            <v>1.5195545895118365</v>
          </cell>
        </row>
        <row r="393">
          <cell r="A393">
            <v>35285</v>
          </cell>
          <cell r="C393">
            <v>1.5170564417666776</v>
          </cell>
        </row>
        <row r="394">
          <cell r="A394">
            <v>35286</v>
          </cell>
          <cell r="C394">
            <v>1.5120607749039385</v>
          </cell>
        </row>
        <row r="395">
          <cell r="A395">
            <v>35289</v>
          </cell>
          <cell r="C395">
            <v>1.5231214994723608</v>
          </cell>
        </row>
        <row r="396">
          <cell r="A396">
            <v>35290</v>
          </cell>
          <cell r="C396">
            <v>1.5109913598505629</v>
          </cell>
        </row>
        <row r="397">
          <cell r="A397">
            <v>35291</v>
          </cell>
          <cell r="C397">
            <v>1.5163432912471384</v>
          </cell>
        </row>
        <row r="398">
          <cell r="A398">
            <v>35292</v>
          </cell>
          <cell r="C398">
            <v>1.5134895331730096</v>
          </cell>
        </row>
        <row r="399">
          <cell r="A399">
            <v>35293</v>
          </cell>
          <cell r="C399">
            <v>1.5263345188410338</v>
          </cell>
        </row>
        <row r="400">
          <cell r="A400">
            <v>35296</v>
          </cell>
          <cell r="C400">
            <v>1.527048843395836</v>
          </cell>
        </row>
        <row r="401">
          <cell r="A401">
            <v>35297</v>
          </cell>
          <cell r="C401">
            <v>1.5259783821566155</v>
          </cell>
        </row>
        <row r="402">
          <cell r="A402">
            <v>35298</v>
          </cell>
          <cell r="C402">
            <v>1.5206267759703906</v>
          </cell>
        </row>
        <row r="403">
          <cell r="A403">
            <v>35299</v>
          </cell>
          <cell r="C403">
            <v>1.5348978582628727</v>
          </cell>
        </row>
        <row r="404">
          <cell r="A404">
            <v>35300</v>
          </cell>
          <cell r="C404">
            <v>1.5266922943125996</v>
          </cell>
        </row>
        <row r="405">
          <cell r="A405">
            <v>35303</v>
          </cell>
          <cell r="C405">
            <v>1.5191992885321117</v>
          </cell>
        </row>
        <row r="406">
          <cell r="A406">
            <v>35304</v>
          </cell>
          <cell r="C406">
            <v>1.5249084394584</v>
          </cell>
        </row>
        <row r="407">
          <cell r="A407">
            <v>35305</v>
          </cell>
          <cell r="C407">
            <v>1.5224106394345671</v>
          </cell>
        </row>
        <row r="408">
          <cell r="A408">
            <v>35306</v>
          </cell>
          <cell r="C408">
            <v>1.507425551510611</v>
          </cell>
        </row>
        <row r="409">
          <cell r="A409">
            <v>35311</v>
          </cell>
          <cell r="C409">
            <v>1.5171605057222666</v>
          </cell>
        </row>
        <row r="410">
          <cell r="A410">
            <v>35312</v>
          </cell>
          <cell r="C410">
            <v>1.5186033253631932</v>
          </cell>
        </row>
        <row r="411">
          <cell r="A411">
            <v>35313</v>
          </cell>
          <cell r="C411">
            <v>1.5002160762996941</v>
          </cell>
        </row>
        <row r="412">
          <cell r="A412">
            <v>35314</v>
          </cell>
          <cell r="C412">
            <v>1.5214876400455324</v>
          </cell>
        </row>
        <row r="413">
          <cell r="A413">
            <v>35317</v>
          </cell>
          <cell r="C413">
            <v>1.539514225604792</v>
          </cell>
        </row>
        <row r="414">
          <cell r="A414">
            <v>35318</v>
          </cell>
          <cell r="C414">
            <v>1.538793732947209</v>
          </cell>
        </row>
        <row r="415">
          <cell r="A415">
            <v>35319</v>
          </cell>
          <cell r="C415">
            <v>1.5474463701075556</v>
          </cell>
        </row>
        <row r="416">
          <cell r="A416">
            <v>35320</v>
          </cell>
          <cell r="C416">
            <v>1.5582630202346075</v>
          </cell>
        </row>
        <row r="417">
          <cell r="A417">
            <v>35321</v>
          </cell>
          <cell r="C417">
            <v>1.5820592548166101</v>
          </cell>
        </row>
        <row r="418">
          <cell r="A418">
            <v>35324</v>
          </cell>
          <cell r="C418">
            <v>1.5878274428596715</v>
          </cell>
        </row>
        <row r="419">
          <cell r="A419">
            <v>35325</v>
          </cell>
          <cell r="C419">
            <v>1.5842214867369355</v>
          </cell>
        </row>
        <row r="420">
          <cell r="A420">
            <v>35326</v>
          </cell>
          <cell r="C420">
            <v>1.5802561803556314</v>
          </cell>
        </row>
        <row r="421">
          <cell r="A421">
            <v>35327</v>
          </cell>
          <cell r="C421">
            <v>1.5863859940792309</v>
          </cell>
        </row>
        <row r="422">
          <cell r="A422">
            <v>35328</v>
          </cell>
          <cell r="C422">
            <v>1.5919827638663424</v>
          </cell>
        </row>
        <row r="423">
          <cell r="A423">
            <v>35331</v>
          </cell>
          <cell r="C423">
            <v>1.5916197917961792</v>
          </cell>
        </row>
        <row r="424">
          <cell r="A424">
            <v>35332</v>
          </cell>
          <cell r="C424">
            <v>1.591256902483648</v>
          </cell>
        </row>
        <row r="425">
          <cell r="A425">
            <v>35333</v>
          </cell>
          <cell r="C425">
            <v>1.5923437309480444</v>
          </cell>
        </row>
        <row r="426">
          <cell r="A426">
            <v>35334</v>
          </cell>
          <cell r="C426">
            <v>1.5916192145504631</v>
          </cell>
        </row>
        <row r="427">
          <cell r="A427">
            <v>35335</v>
          </cell>
          <cell r="C427">
            <v>1.5930691796549188</v>
          </cell>
        </row>
        <row r="428">
          <cell r="A428">
            <v>35339</v>
          </cell>
          <cell r="C428">
            <v>1.6017737096525373</v>
          </cell>
        </row>
        <row r="429">
          <cell r="A429">
            <v>35340</v>
          </cell>
          <cell r="C429">
            <v>1.612654558462207</v>
          </cell>
        </row>
        <row r="430">
          <cell r="A430">
            <v>35341</v>
          </cell>
          <cell r="C430">
            <v>1.6112031693595894</v>
          </cell>
        </row>
        <row r="431">
          <cell r="A431">
            <v>35342</v>
          </cell>
          <cell r="C431">
            <v>1.6329656905681131</v>
          </cell>
        </row>
        <row r="432">
          <cell r="A432">
            <v>35345</v>
          </cell>
          <cell r="C432">
            <v>1.6347799154503344</v>
          </cell>
        </row>
        <row r="433">
          <cell r="A433">
            <v>35346</v>
          </cell>
          <cell r="C433">
            <v>1.6282506044680256</v>
          </cell>
        </row>
        <row r="434">
          <cell r="A434">
            <v>35347</v>
          </cell>
          <cell r="C434">
            <v>1.6155551345049868</v>
          </cell>
        </row>
        <row r="435">
          <cell r="A435">
            <v>35348</v>
          </cell>
          <cell r="C435">
            <v>1.6122900975781522</v>
          </cell>
        </row>
        <row r="436">
          <cell r="A436">
            <v>35349</v>
          </cell>
          <cell r="C436">
            <v>1.6322389629554868</v>
          </cell>
        </row>
        <row r="437">
          <cell r="A437">
            <v>35352</v>
          </cell>
          <cell r="C437">
            <v>1.6344147374931064</v>
          </cell>
        </row>
        <row r="438">
          <cell r="A438">
            <v>35353</v>
          </cell>
          <cell r="C438">
            <v>1.6322376970627657</v>
          </cell>
        </row>
        <row r="439">
          <cell r="A439">
            <v>35354</v>
          </cell>
          <cell r="C439">
            <v>1.6402177071636892</v>
          </cell>
        </row>
        <row r="440">
          <cell r="A440">
            <v>35355</v>
          </cell>
          <cell r="C440">
            <v>1.644570844958485</v>
          </cell>
        </row>
        <row r="441">
          <cell r="A441">
            <v>35356</v>
          </cell>
          <cell r="C441">
            <v>1.6532755584408503</v>
          </cell>
        </row>
        <row r="442">
          <cell r="A442">
            <v>35359</v>
          </cell>
          <cell r="C442">
            <v>1.6510998478059422</v>
          </cell>
        </row>
        <row r="443">
          <cell r="A443">
            <v>35360</v>
          </cell>
          <cell r="C443">
            <v>1.6394926158758649</v>
          </cell>
        </row>
        <row r="444">
          <cell r="A444">
            <v>35361</v>
          </cell>
          <cell r="C444">
            <v>1.6449340918679571</v>
          </cell>
        </row>
        <row r="445">
          <cell r="A445">
            <v>35362</v>
          </cell>
          <cell r="C445">
            <v>1.6307876586778909</v>
          </cell>
        </row>
        <row r="446">
          <cell r="A446">
            <v>35363</v>
          </cell>
          <cell r="C446">
            <v>1.6322390596941143</v>
          </cell>
        </row>
        <row r="447">
          <cell r="A447">
            <v>35366</v>
          </cell>
          <cell r="C447">
            <v>1.6213569218831336</v>
          </cell>
        </row>
        <row r="448">
          <cell r="A448">
            <v>35367</v>
          </cell>
          <cell r="C448">
            <v>1.6344153305319804</v>
          </cell>
        </row>
        <row r="449">
          <cell r="A449">
            <v>35368</v>
          </cell>
          <cell r="C449">
            <v>1.6289743618966395</v>
          </cell>
        </row>
        <row r="450">
          <cell r="A450">
            <v>35370</v>
          </cell>
          <cell r="C450">
            <v>1.6232257113735062</v>
          </cell>
        </row>
        <row r="451">
          <cell r="A451">
            <v>35373</v>
          </cell>
          <cell r="C451">
            <v>1.6340039300970264</v>
          </cell>
        </row>
        <row r="452">
          <cell r="A452">
            <v>35374</v>
          </cell>
          <cell r="C452">
            <v>1.643345530565391</v>
          </cell>
        </row>
        <row r="453">
          <cell r="A453">
            <v>35375</v>
          </cell>
          <cell r="C453">
            <v>1.6749618552279386</v>
          </cell>
        </row>
        <row r="454">
          <cell r="A454">
            <v>35376</v>
          </cell>
          <cell r="C454">
            <v>1.6789147652062597</v>
          </cell>
        </row>
        <row r="455">
          <cell r="A455">
            <v>35377</v>
          </cell>
          <cell r="C455">
            <v>1.6882562469598503</v>
          </cell>
        </row>
        <row r="456">
          <cell r="A456">
            <v>35380</v>
          </cell>
          <cell r="C456">
            <v>1.686459942313085</v>
          </cell>
        </row>
        <row r="457">
          <cell r="A457">
            <v>35381</v>
          </cell>
          <cell r="C457">
            <v>1.6814292323051652</v>
          </cell>
        </row>
        <row r="458">
          <cell r="A458">
            <v>35382</v>
          </cell>
          <cell r="C458">
            <v>1.6889738052705014</v>
          </cell>
        </row>
        <row r="459">
          <cell r="A459">
            <v>35383</v>
          </cell>
          <cell r="C459">
            <v>1.7001108985424551</v>
          </cell>
        </row>
        <row r="460">
          <cell r="A460">
            <v>35384</v>
          </cell>
          <cell r="C460">
            <v>1.7022666391618071</v>
          </cell>
        </row>
        <row r="461">
          <cell r="A461">
            <v>35387</v>
          </cell>
          <cell r="C461">
            <v>1.7026258174226703</v>
          </cell>
        </row>
        <row r="462">
          <cell r="A462">
            <v>35388</v>
          </cell>
          <cell r="C462">
            <v>1.7148421576626609</v>
          </cell>
        </row>
        <row r="463">
          <cell r="A463">
            <v>35389</v>
          </cell>
          <cell r="C463">
            <v>1.7177162331189035</v>
          </cell>
        </row>
        <row r="464">
          <cell r="A464">
            <v>35390</v>
          </cell>
          <cell r="C464">
            <v>1.7152014965536175</v>
          </cell>
        </row>
        <row r="465">
          <cell r="A465">
            <v>35391</v>
          </cell>
          <cell r="C465">
            <v>1.7284943081518909</v>
          </cell>
        </row>
        <row r="466">
          <cell r="A466">
            <v>35394</v>
          </cell>
          <cell r="C466">
            <v>1.750409887484949</v>
          </cell>
        </row>
        <row r="467">
          <cell r="A467">
            <v>35395</v>
          </cell>
          <cell r="C467">
            <v>1.7446615414144484</v>
          </cell>
        </row>
        <row r="468">
          <cell r="A468">
            <v>35396</v>
          </cell>
          <cell r="C468">
            <v>1.7414286835782058</v>
          </cell>
        </row>
        <row r="469">
          <cell r="A469">
            <v>35401</v>
          </cell>
          <cell r="C469">
            <v>1.7421444107671389</v>
          </cell>
        </row>
        <row r="470">
          <cell r="A470">
            <v>35402</v>
          </cell>
          <cell r="C470">
            <v>1.7124338799859142</v>
          </cell>
        </row>
        <row r="471">
          <cell r="A471">
            <v>35403</v>
          </cell>
          <cell r="C471">
            <v>1.717086562837836</v>
          </cell>
        </row>
        <row r="472">
          <cell r="A472">
            <v>35404</v>
          </cell>
          <cell r="C472">
            <v>1.7124332582525454</v>
          </cell>
        </row>
        <row r="473">
          <cell r="A473">
            <v>35405</v>
          </cell>
          <cell r="C473">
            <v>1.7024103863919933</v>
          </cell>
        </row>
        <row r="474">
          <cell r="A474">
            <v>35408</v>
          </cell>
          <cell r="C474">
            <v>1.7274664624589107</v>
          </cell>
        </row>
        <row r="475">
          <cell r="A475">
            <v>35409</v>
          </cell>
          <cell r="C475">
            <v>1.7192333572988296</v>
          </cell>
        </row>
        <row r="476">
          <cell r="A476">
            <v>35410</v>
          </cell>
          <cell r="C476">
            <v>1.703483460512615</v>
          </cell>
        </row>
        <row r="477">
          <cell r="A477">
            <v>35411</v>
          </cell>
          <cell r="C477">
            <v>1.6752056350681057</v>
          </cell>
        </row>
        <row r="478">
          <cell r="A478">
            <v>35412</v>
          </cell>
          <cell r="C478">
            <v>1.6795008623164203</v>
          </cell>
        </row>
        <row r="479">
          <cell r="A479">
            <v>35415</v>
          </cell>
          <cell r="C479">
            <v>1.6580234052891161</v>
          </cell>
        </row>
        <row r="480">
          <cell r="A480">
            <v>35416</v>
          </cell>
          <cell r="C480">
            <v>1.6712676962505657</v>
          </cell>
        </row>
        <row r="481">
          <cell r="A481">
            <v>35417</v>
          </cell>
          <cell r="C481">
            <v>1.6845124927433515</v>
          </cell>
        </row>
        <row r="482">
          <cell r="A482">
            <v>35418</v>
          </cell>
          <cell r="C482">
            <v>1.7192336642437775</v>
          </cell>
        </row>
        <row r="483">
          <cell r="A483">
            <v>35419</v>
          </cell>
          <cell r="C483">
            <v>1.7238996644085354</v>
          </cell>
        </row>
        <row r="484">
          <cell r="A484">
            <v>35422</v>
          </cell>
          <cell r="C484">
            <v>1.7195812957491921</v>
          </cell>
        </row>
        <row r="485">
          <cell r="A485">
            <v>35423</v>
          </cell>
          <cell r="C485">
            <v>1.732177228740555</v>
          </cell>
        </row>
        <row r="486">
          <cell r="A486">
            <v>35425</v>
          </cell>
          <cell r="C486">
            <v>1.745494207275095</v>
          </cell>
        </row>
        <row r="487">
          <cell r="A487">
            <v>35426</v>
          </cell>
          <cell r="C487">
            <v>1.7476533836094768</v>
          </cell>
        </row>
        <row r="488">
          <cell r="A488">
            <v>35429</v>
          </cell>
          <cell r="C488">
            <v>1.7325379294946366</v>
          </cell>
        </row>
        <row r="489">
          <cell r="A489">
            <v>35432</v>
          </cell>
          <cell r="C489">
            <v>1.7369368432976235</v>
          </cell>
        </row>
        <row r="490">
          <cell r="A490">
            <v>35433</v>
          </cell>
          <cell r="C490">
            <v>1.7618653608726136</v>
          </cell>
        </row>
        <row r="491">
          <cell r="A491">
            <v>35436</v>
          </cell>
          <cell r="C491">
            <v>1.7464684194839459</v>
          </cell>
        </row>
        <row r="492">
          <cell r="A492">
            <v>35437</v>
          </cell>
          <cell r="C492">
            <v>1.7677316724911631</v>
          </cell>
        </row>
        <row r="493">
          <cell r="A493">
            <v>35438</v>
          </cell>
          <cell r="C493">
            <v>1.7523347296237632</v>
          </cell>
        </row>
        <row r="494">
          <cell r="A494">
            <v>35439</v>
          </cell>
          <cell r="C494">
            <v>1.7669982666412372</v>
          </cell>
        </row>
        <row r="495">
          <cell r="A495">
            <v>35440</v>
          </cell>
          <cell r="C495">
            <v>1.7860606439417628</v>
          </cell>
        </row>
        <row r="496">
          <cell r="A496">
            <v>35443</v>
          </cell>
          <cell r="C496">
            <v>1.7834940747964168</v>
          </cell>
        </row>
        <row r="497">
          <cell r="A497">
            <v>35444</v>
          </cell>
          <cell r="C497">
            <v>1.8058573070002892</v>
          </cell>
        </row>
        <row r="498">
          <cell r="A498">
            <v>35445</v>
          </cell>
          <cell r="C498">
            <v>1.8014582386004365</v>
          </cell>
        </row>
        <row r="499">
          <cell r="A499">
            <v>35446</v>
          </cell>
          <cell r="C499">
            <v>1.8087901736315404</v>
          </cell>
        </row>
        <row r="500">
          <cell r="A500">
            <v>35447</v>
          </cell>
          <cell r="C500">
            <v>1.8197876178872203</v>
          </cell>
        </row>
        <row r="501">
          <cell r="A501">
            <v>35450</v>
          </cell>
          <cell r="C501">
            <v>1.821987741117246</v>
          </cell>
        </row>
        <row r="502">
          <cell r="A502">
            <v>35451</v>
          </cell>
          <cell r="C502">
            <v>1.8366510984577578</v>
          </cell>
        </row>
        <row r="503">
          <cell r="A503">
            <v>35452</v>
          </cell>
          <cell r="C503">
            <v>1.8498492732512566</v>
          </cell>
        </row>
        <row r="504">
          <cell r="A504">
            <v>35453</v>
          </cell>
          <cell r="C504">
            <v>1.8241881641327151</v>
          </cell>
        </row>
        <row r="505">
          <cell r="A505">
            <v>35454</v>
          </cell>
          <cell r="C505">
            <v>1.8007254559656383</v>
          </cell>
        </row>
        <row r="506">
          <cell r="A506">
            <v>35457</v>
          </cell>
          <cell r="C506">
            <v>1.7955933884161344</v>
          </cell>
        </row>
        <row r="507">
          <cell r="A507">
            <v>35458</v>
          </cell>
          <cell r="C507">
            <v>1.8007251943202278</v>
          </cell>
        </row>
        <row r="508">
          <cell r="A508">
            <v>35459</v>
          </cell>
          <cell r="C508">
            <v>1.8183218809191068</v>
          </cell>
        </row>
        <row r="509">
          <cell r="A509">
            <v>35460</v>
          </cell>
          <cell r="C509">
            <v>1.8417836881486063</v>
          </cell>
        </row>
        <row r="510">
          <cell r="A510">
            <v>35464</v>
          </cell>
          <cell r="C510">
            <v>1.847288779592464</v>
          </cell>
        </row>
        <row r="511">
          <cell r="A511">
            <v>35465</v>
          </cell>
          <cell r="C511">
            <v>1.8586662311859741</v>
          </cell>
        </row>
        <row r="512">
          <cell r="A512">
            <v>35466</v>
          </cell>
          <cell r="C512">
            <v>1.8237976526889252</v>
          </cell>
        </row>
        <row r="513">
          <cell r="A513">
            <v>35467</v>
          </cell>
          <cell r="C513">
            <v>1.8359094929004141</v>
          </cell>
        </row>
        <row r="514">
          <cell r="A514">
            <v>35468</v>
          </cell>
          <cell r="C514">
            <v>1.8608686824563951</v>
          </cell>
        </row>
        <row r="515">
          <cell r="A515">
            <v>35471</v>
          </cell>
          <cell r="C515">
            <v>1.8432518386395804</v>
          </cell>
        </row>
        <row r="516">
          <cell r="A516">
            <v>35472</v>
          </cell>
          <cell r="C516">
            <v>1.8645395541240291</v>
          </cell>
        </row>
        <row r="517">
          <cell r="A517">
            <v>35473</v>
          </cell>
          <cell r="C517">
            <v>1.8909656732246289</v>
          </cell>
        </row>
        <row r="518">
          <cell r="A518">
            <v>35474</v>
          </cell>
          <cell r="C518">
            <v>1.9115204700925617</v>
          </cell>
        </row>
        <row r="519">
          <cell r="A519">
            <v>35475</v>
          </cell>
          <cell r="C519">
            <v>1.9071163269294684</v>
          </cell>
        </row>
        <row r="520">
          <cell r="A520">
            <v>35479</v>
          </cell>
          <cell r="C520">
            <v>1.9232657879858879</v>
          </cell>
        </row>
        <row r="521">
          <cell r="A521">
            <v>35480</v>
          </cell>
          <cell r="C521">
            <v>1.9104202957879302</v>
          </cell>
        </row>
        <row r="522">
          <cell r="A522">
            <v>35481</v>
          </cell>
          <cell r="C522">
            <v>1.887296568527713</v>
          </cell>
        </row>
        <row r="523">
          <cell r="A523">
            <v>35482</v>
          </cell>
          <cell r="C523">
            <v>1.8880307268928702</v>
          </cell>
        </row>
        <row r="524">
          <cell r="A524">
            <v>35485</v>
          </cell>
          <cell r="C524">
            <v>1.9104189952523469</v>
          </cell>
        </row>
        <row r="525">
          <cell r="A525">
            <v>35486</v>
          </cell>
          <cell r="C525">
            <v>1.9118861970407008</v>
          </cell>
        </row>
        <row r="526">
          <cell r="A526">
            <v>35487</v>
          </cell>
          <cell r="C526">
            <v>1.8931669192854754</v>
          </cell>
        </row>
        <row r="527">
          <cell r="A527">
            <v>35488</v>
          </cell>
          <cell r="C527">
            <v>1.8649057235143798</v>
          </cell>
        </row>
        <row r="528">
          <cell r="A528">
            <v>35492</v>
          </cell>
          <cell r="C528">
            <v>1.877421105824866</v>
          </cell>
        </row>
        <row r="529">
          <cell r="A529">
            <v>35493</v>
          </cell>
          <cell r="C529">
            <v>1.8671140639538875</v>
          </cell>
        </row>
        <row r="530">
          <cell r="A530">
            <v>35494</v>
          </cell>
          <cell r="C530">
            <v>1.8987728500222896</v>
          </cell>
        </row>
        <row r="531">
          <cell r="A531">
            <v>35495</v>
          </cell>
          <cell r="C531">
            <v>1.8877295871265598</v>
          </cell>
        </row>
        <row r="532">
          <cell r="A532">
            <v>35496</v>
          </cell>
          <cell r="C532">
            <v>1.9046625215230661</v>
          </cell>
        </row>
        <row r="533">
          <cell r="A533">
            <v>35499</v>
          </cell>
          <cell r="C533">
            <v>1.9245414842602024</v>
          </cell>
        </row>
        <row r="534">
          <cell r="A534">
            <v>35500</v>
          </cell>
          <cell r="C534">
            <v>1.9142336400705029</v>
          </cell>
        </row>
        <row r="535">
          <cell r="A535">
            <v>35501</v>
          </cell>
          <cell r="C535">
            <v>1.8973003292904391</v>
          </cell>
        </row>
        <row r="536">
          <cell r="A536">
            <v>35502</v>
          </cell>
          <cell r="C536">
            <v>1.867850433579191</v>
          </cell>
        </row>
        <row r="537">
          <cell r="A537">
            <v>35503</v>
          </cell>
          <cell r="C537">
            <v>1.8774212992008319</v>
          </cell>
        </row>
        <row r="538">
          <cell r="A538">
            <v>35506</v>
          </cell>
          <cell r="C538">
            <v>1.8825748206671382</v>
          </cell>
        </row>
        <row r="539">
          <cell r="A539">
            <v>35507</v>
          </cell>
          <cell r="C539">
            <v>1.8623277284708633</v>
          </cell>
        </row>
        <row r="540">
          <cell r="A540">
            <v>35508</v>
          </cell>
          <cell r="C540">
            <v>1.8560703073031992</v>
          </cell>
        </row>
        <row r="541">
          <cell r="A541">
            <v>35509</v>
          </cell>
          <cell r="C541">
            <v>1.8464985527284368</v>
          </cell>
        </row>
        <row r="542">
          <cell r="A542">
            <v>35510</v>
          </cell>
          <cell r="C542">
            <v>1.8550219900478311</v>
          </cell>
        </row>
        <row r="543">
          <cell r="A543">
            <v>35513</v>
          </cell>
          <cell r="C543">
            <v>1.8808884166770579</v>
          </cell>
        </row>
        <row r="544">
          <cell r="A544">
            <v>35514</v>
          </cell>
          <cell r="C544">
            <v>1.8624124497600372</v>
          </cell>
        </row>
        <row r="545">
          <cell r="A545">
            <v>35515</v>
          </cell>
          <cell r="C545">
            <v>1.8705418801032396</v>
          </cell>
        </row>
        <row r="546">
          <cell r="A546">
            <v>35516</v>
          </cell>
          <cell r="C546">
            <v>1.8210248954531447</v>
          </cell>
        </row>
        <row r="547">
          <cell r="A547">
            <v>35521</v>
          </cell>
          <cell r="C547">
            <v>1.822902372120357</v>
          </cell>
        </row>
        <row r="548">
          <cell r="A548">
            <v>35522</v>
          </cell>
          <cell r="C548">
            <v>1.7902359616119583</v>
          </cell>
        </row>
        <row r="549">
          <cell r="A549">
            <v>35523</v>
          </cell>
          <cell r="C549">
            <v>1.7999981183106104</v>
          </cell>
        </row>
        <row r="550">
          <cell r="A550">
            <v>35524</v>
          </cell>
          <cell r="C550">
            <v>1.822526894759386</v>
          </cell>
        </row>
        <row r="551">
          <cell r="A551">
            <v>35527</v>
          </cell>
          <cell r="C551">
            <v>1.8296602650254743</v>
          </cell>
        </row>
        <row r="552">
          <cell r="A552">
            <v>35528</v>
          </cell>
          <cell r="C552">
            <v>1.8428008850488873</v>
          </cell>
        </row>
        <row r="553">
          <cell r="A553">
            <v>35529</v>
          </cell>
          <cell r="C553">
            <v>1.8277820578357389</v>
          </cell>
        </row>
        <row r="554">
          <cell r="A554">
            <v>35530</v>
          </cell>
          <cell r="C554">
            <v>1.8210229197858623</v>
          </cell>
        </row>
        <row r="555">
          <cell r="A555">
            <v>35531</v>
          </cell>
          <cell r="C555">
            <v>1.7631999790138999</v>
          </cell>
        </row>
        <row r="556">
          <cell r="A556">
            <v>35534</v>
          </cell>
          <cell r="C556">
            <v>1.7868550699323507</v>
          </cell>
        </row>
        <row r="557">
          <cell r="A557">
            <v>35535</v>
          </cell>
          <cell r="C557">
            <v>1.8172673432225994</v>
          </cell>
        </row>
        <row r="558">
          <cell r="A558">
            <v>35536</v>
          </cell>
          <cell r="C558">
            <v>1.838293126383685</v>
          </cell>
        </row>
        <row r="559">
          <cell r="A559">
            <v>35537</v>
          </cell>
          <cell r="C559">
            <v>1.8307836989624058</v>
          </cell>
        </row>
        <row r="560">
          <cell r="A560">
            <v>35538</v>
          </cell>
          <cell r="C560">
            <v>1.839794816328699</v>
          </cell>
        </row>
        <row r="561">
          <cell r="A561">
            <v>35541</v>
          </cell>
          <cell r="C561">
            <v>1.8277791163832564</v>
          </cell>
        </row>
        <row r="562">
          <cell r="A562">
            <v>35542</v>
          </cell>
          <cell r="C562">
            <v>1.8679537013613605</v>
          </cell>
        </row>
        <row r="563">
          <cell r="A563">
            <v>35543</v>
          </cell>
          <cell r="C563">
            <v>1.86983099483121</v>
          </cell>
        </row>
        <row r="564">
          <cell r="A564">
            <v>35544</v>
          </cell>
          <cell r="C564">
            <v>1.8604444432371554</v>
          </cell>
        </row>
        <row r="565">
          <cell r="A565">
            <v>35545</v>
          </cell>
          <cell r="C565">
            <v>1.8390418903621553</v>
          </cell>
        </row>
        <row r="566">
          <cell r="A566">
            <v>35548</v>
          </cell>
          <cell r="C566">
            <v>1.8570645008877045</v>
          </cell>
        </row>
        <row r="567">
          <cell r="A567">
            <v>35549</v>
          </cell>
          <cell r="C567">
            <v>1.9156381723102036</v>
          </cell>
        </row>
        <row r="568">
          <cell r="A568">
            <v>35551</v>
          </cell>
          <cell r="C568">
            <v>1.9133949600104263</v>
          </cell>
        </row>
        <row r="569">
          <cell r="A569">
            <v>35552</v>
          </cell>
          <cell r="C569">
            <v>1.9477767540468343</v>
          </cell>
        </row>
        <row r="570">
          <cell r="A570">
            <v>35555</v>
          </cell>
          <cell r="C570">
            <v>1.9941163108023428</v>
          </cell>
        </row>
        <row r="571">
          <cell r="A571">
            <v>35556</v>
          </cell>
          <cell r="C571">
            <v>1.992620723569239</v>
          </cell>
        </row>
        <row r="572">
          <cell r="A572">
            <v>35557</v>
          </cell>
          <cell r="C572">
            <v>1.9492712597279902</v>
          </cell>
        </row>
        <row r="573">
          <cell r="A573">
            <v>35558</v>
          </cell>
          <cell r="C573">
            <v>1.9627251299626327</v>
          </cell>
        </row>
        <row r="574">
          <cell r="A574">
            <v>35559</v>
          </cell>
          <cell r="C574">
            <v>1.9761796107285268</v>
          </cell>
        </row>
        <row r="575">
          <cell r="A575">
            <v>35562</v>
          </cell>
          <cell r="C575">
            <v>2.0090652156306401</v>
          </cell>
        </row>
        <row r="576">
          <cell r="A576">
            <v>35563</v>
          </cell>
          <cell r="C576">
            <v>2.0008441207682797</v>
          </cell>
        </row>
        <row r="577">
          <cell r="A577">
            <v>35564</v>
          </cell>
          <cell r="C577">
            <v>2.0045816975858748</v>
          </cell>
        </row>
        <row r="578">
          <cell r="A578">
            <v>35565</v>
          </cell>
          <cell r="C578">
            <v>2.0180344453583534</v>
          </cell>
        </row>
        <row r="579">
          <cell r="A579">
            <v>35566</v>
          </cell>
          <cell r="C579">
            <v>1.9903793013191604</v>
          </cell>
        </row>
        <row r="580">
          <cell r="A580">
            <v>35569</v>
          </cell>
          <cell r="C580">
            <v>1.9963584007403232</v>
          </cell>
        </row>
        <row r="581">
          <cell r="A581">
            <v>35570</v>
          </cell>
          <cell r="C581">
            <v>2.020276770739593</v>
          </cell>
        </row>
        <row r="582">
          <cell r="A582">
            <v>35571</v>
          </cell>
          <cell r="C582">
            <v>2.015791756308551</v>
          </cell>
        </row>
        <row r="583">
          <cell r="A583">
            <v>35572</v>
          </cell>
          <cell r="C583">
            <v>2.0090650592177473</v>
          </cell>
        </row>
        <row r="584">
          <cell r="A584">
            <v>35573</v>
          </cell>
          <cell r="C584">
            <v>2.0277513733335315</v>
          </cell>
        </row>
        <row r="585">
          <cell r="A585">
            <v>35577</v>
          </cell>
          <cell r="C585">
            <v>2.0359739051523786</v>
          </cell>
        </row>
        <row r="586">
          <cell r="A586">
            <v>35578</v>
          </cell>
          <cell r="C586">
            <v>2.0355992859538308</v>
          </cell>
        </row>
        <row r="587">
          <cell r="A587">
            <v>35579</v>
          </cell>
          <cell r="C587">
            <v>2.023640140148852</v>
          </cell>
        </row>
        <row r="588">
          <cell r="A588">
            <v>35583</v>
          </cell>
          <cell r="C588">
            <v>2.0147280289716365</v>
          </cell>
        </row>
        <row r="589">
          <cell r="A589">
            <v>35584</v>
          </cell>
          <cell r="C589">
            <v>2.0080451760995355</v>
          </cell>
        </row>
        <row r="590">
          <cell r="A590">
            <v>35585</v>
          </cell>
          <cell r="C590">
            <v>2.0058182539992391</v>
          </cell>
        </row>
        <row r="591">
          <cell r="A591">
            <v>35586</v>
          </cell>
          <cell r="C591">
            <v>2.0132437931755445</v>
          </cell>
        </row>
        <row r="592">
          <cell r="A592">
            <v>35587</v>
          </cell>
          <cell r="C592">
            <v>2.0526027093321262</v>
          </cell>
        </row>
        <row r="593">
          <cell r="A593">
            <v>35590</v>
          </cell>
          <cell r="C593">
            <v>2.0629991420548937</v>
          </cell>
        </row>
        <row r="594">
          <cell r="A594">
            <v>35591</v>
          </cell>
          <cell r="C594">
            <v>2.0693119194295817</v>
          </cell>
        </row>
        <row r="595">
          <cell r="A595">
            <v>35592</v>
          </cell>
          <cell r="C595">
            <v>2.0741396241375902</v>
          </cell>
        </row>
        <row r="596">
          <cell r="A596">
            <v>35593</v>
          </cell>
          <cell r="C596">
            <v>2.1142410396306661</v>
          </cell>
        </row>
        <row r="597">
          <cell r="A597">
            <v>35594</v>
          </cell>
          <cell r="C597">
            <v>2.1320640915947315</v>
          </cell>
        </row>
        <row r="598">
          <cell r="A598">
            <v>35597</v>
          </cell>
          <cell r="C598">
            <v>2.1328060498986066</v>
          </cell>
        </row>
        <row r="599">
          <cell r="A599">
            <v>35598</v>
          </cell>
          <cell r="C599">
            <v>2.1298350510710979</v>
          </cell>
        </row>
        <row r="600">
          <cell r="A600">
            <v>35599</v>
          </cell>
          <cell r="C600">
            <v>2.122408316248011</v>
          </cell>
        </row>
        <row r="601">
          <cell r="A601">
            <v>35600</v>
          </cell>
          <cell r="C601">
            <v>2.1443158148883015</v>
          </cell>
        </row>
        <row r="602">
          <cell r="A602">
            <v>35601</v>
          </cell>
          <cell r="C602">
            <v>2.1370380070125683</v>
          </cell>
        </row>
        <row r="603">
          <cell r="A603">
            <v>35604</v>
          </cell>
          <cell r="C603">
            <v>2.0852233834945393</v>
          </cell>
        </row>
        <row r="604">
          <cell r="A604">
            <v>35605</v>
          </cell>
          <cell r="C604">
            <v>2.1381546938611646</v>
          </cell>
        </row>
        <row r="605">
          <cell r="A605">
            <v>35606</v>
          </cell>
          <cell r="C605">
            <v>2.1232432030261745</v>
          </cell>
        </row>
        <row r="606">
          <cell r="A606">
            <v>35607</v>
          </cell>
          <cell r="C606">
            <v>2.1128053394400959</v>
          </cell>
        </row>
        <row r="607">
          <cell r="A607">
            <v>35608</v>
          </cell>
          <cell r="C607">
            <v>2.121005136962463</v>
          </cell>
        </row>
        <row r="608">
          <cell r="A608">
            <v>35612</v>
          </cell>
          <cell r="C608">
            <v>2.1457721139467525</v>
          </cell>
        </row>
        <row r="609">
          <cell r="A609">
            <v>35613</v>
          </cell>
          <cell r="C609">
            <v>2.1810464617279233</v>
          </cell>
        </row>
        <row r="610">
          <cell r="A610">
            <v>35614</v>
          </cell>
          <cell r="C610">
            <v>2.211068566273608</v>
          </cell>
        </row>
        <row r="611">
          <cell r="A611">
            <v>35618</v>
          </cell>
          <cell r="C611">
            <v>2.1885532550632414</v>
          </cell>
        </row>
        <row r="612">
          <cell r="A612">
            <v>35619</v>
          </cell>
          <cell r="C612">
            <v>2.2114455221111808</v>
          </cell>
        </row>
        <row r="613">
          <cell r="A613">
            <v>35620</v>
          </cell>
          <cell r="C613">
            <v>2.1870532780022947</v>
          </cell>
        </row>
        <row r="614">
          <cell r="A614">
            <v>35621</v>
          </cell>
          <cell r="C614">
            <v>2.196809722675463</v>
          </cell>
        </row>
        <row r="615">
          <cell r="A615">
            <v>35622</v>
          </cell>
          <cell r="C615">
            <v>2.2043140246881228</v>
          </cell>
        </row>
        <row r="616">
          <cell r="A616">
            <v>35625</v>
          </cell>
          <cell r="C616">
            <v>2.2110680428597669</v>
          </cell>
        </row>
        <row r="617">
          <cell r="A617">
            <v>35626</v>
          </cell>
          <cell r="C617">
            <v>2.2223268013340092</v>
          </cell>
        </row>
        <row r="618">
          <cell r="A618">
            <v>35627</v>
          </cell>
          <cell r="C618">
            <v>2.2515970676343797</v>
          </cell>
        </row>
        <row r="619">
          <cell r="A619">
            <v>35628</v>
          </cell>
          <cell r="C619">
            <v>2.2403390822962077</v>
          </cell>
        </row>
        <row r="620">
          <cell r="A620">
            <v>35629</v>
          </cell>
          <cell r="C620">
            <v>2.1926803489985183</v>
          </cell>
        </row>
        <row r="621">
          <cell r="A621">
            <v>35632</v>
          </cell>
          <cell r="C621">
            <v>2.1930552973381747</v>
          </cell>
        </row>
        <row r="622">
          <cell r="A622">
            <v>35633</v>
          </cell>
          <cell r="C622">
            <v>2.2512217029894752</v>
          </cell>
        </row>
        <row r="623">
          <cell r="A623">
            <v>35634</v>
          </cell>
          <cell r="C623">
            <v>2.249346435310883</v>
          </cell>
        </row>
        <row r="624">
          <cell r="A624">
            <v>35635</v>
          </cell>
          <cell r="C624">
            <v>2.2598531325102202</v>
          </cell>
        </row>
        <row r="625">
          <cell r="A625">
            <v>35636</v>
          </cell>
          <cell r="C625">
            <v>2.2583525900302335</v>
          </cell>
        </row>
        <row r="626">
          <cell r="A626">
            <v>35639</v>
          </cell>
          <cell r="C626">
            <v>2.2568507855578632</v>
          </cell>
        </row>
        <row r="627">
          <cell r="A627">
            <v>35640</v>
          </cell>
          <cell r="C627">
            <v>2.2643570712706058</v>
          </cell>
        </row>
        <row r="628">
          <cell r="A628">
            <v>35641</v>
          </cell>
          <cell r="C628">
            <v>2.2913753798450069</v>
          </cell>
        </row>
        <row r="629">
          <cell r="A629">
            <v>35643</v>
          </cell>
          <cell r="C629">
            <v>2.2823611091006968</v>
          </cell>
        </row>
        <row r="630">
          <cell r="A630">
            <v>35646</v>
          </cell>
          <cell r="C630">
            <v>2.288370565900959</v>
          </cell>
        </row>
        <row r="631">
          <cell r="A631">
            <v>35647</v>
          </cell>
          <cell r="C631">
            <v>2.289874025362733</v>
          </cell>
        </row>
        <row r="632">
          <cell r="A632">
            <v>35648</v>
          </cell>
          <cell r="C632">
            <v>2.308655572118758</v>
          </cell>
        </row>
        <row r="633">
          <cell r="A633">
            <v>35649</v>
          </cell>
          <cell r="C633">
            <v>2.2913752851614491</v>
          </cell>
        </row>
        <row r="634">
          <cell r="A634">
            <v>35650</v>
          </cell>
          <cell r="C634">
            <v>2.2447962083646846</v>
          </cell>
        </row>
        <row r="635">
          <cell r="A635">
            <v>35653</v>
          </cell>
          <cell r="C635">
            <v>2.2613246428468736</v>
          </cell>
        </row>
        <row r="636">
          <cell r="A636">
            <v>35654</v>
          </cell>
          <cell r="C636">
            <v>2.2252632987673922</v>
          </cell>
        </row>
        <row r="637">
          <cell r="A637">
            <v>35655</v>
          </cell>
          <cell r="C637">
            <v>2.2185029488657371</v>
          </cell>
        </row>
        <row r="638">
          <cell r="A638">
            <v>35656</v>
          </cell>
          <cell r="C638">
            <v>2.2267668723502618</v>
          </cell>
        </row>
        <row r="639">
          <cell r="A639">
            <v>35657</v>
          </cell>
          <cell r="C639">
            <v>2.1584006758353618</v>
          </cell>
        </row>
        <row r="640">
          <cell r="A640">
            <v>35660</v>
          </cell>
          <cell r="C640">
            <v>2.2064812092902701</v>
          </cell>
        </row>
        <row r="641">
          <cell r="A641">
            <v>35661</v>
          </cell>
          <cell r="C641">
            <v>2.2320234357690145</v>
          </cell>
        </row>
        <row r="642">
          <cell r="A642">
            <v>35662</v>
          </cell>
          <cell r="C642">
            <v>2.2658296627271723</v>
          </cell>
        </row>
        <row r="643">
          <cell r="A643">
            <v>35663</v>
          </cell>
          <cell r="C643">
            <v>2.2260122380640679</v>
          </cell>
        </row>
        <row r="644">
          <cell r="A644">
            <v>35664</v>
          </cell>
          <cell r="C644">
            <v>2.2252620719398379</v>
          </cell>
        </row>
        <row r="645">
          <cell r="A645">
            <v>35667</v>
          </cell>
          <cell r="C645">
            <v>2.2169974486046535</v>
          </cell>
        </row>
        <row r="646">
          <cell r="A646">
            <v>35668</v>
          </cell>
          <cell r="C646">
            <v>2.1843166892147723</v>
          </cell>
        </row>
        <row r="647">
          <cell r="A647">
            <v>35669</v>
          </cell>
          <cell r="C647">
            <v>2.1974640913671561</v>
          </cell>
        </row>
        <row r="648">
          <cell r="A648">
            <v>35670</v>
          </cell>
          <cell r="C648">
            <v>2.1640318726810963</v>
          </cell>
        </row>
        <row r="649">
          <cell r="A649">
            <v>35675</v>
          </cell>
          <cell r="C649">
            <v>2.2343694006388284</v>
          </cell>
        </row>
        <row r="650">
          <cell r="A650">
            <v>35676</v>
          </cell>
          <cell r="C650">
            <v>2.2223976493902033</v>
          </cell>
        </row>
        <row r="651">
          <cell r="A651">
            <v>35677</v>
          </cell>
          <cell r="C651">
            <v>2.2366143271533523</v>
          </cell>
        </row>
        <row r="652">
          <cell r="A652">
            <v>35678</v>
          </cell>
          <cell r="C652">
            <v>2.2302533960069262</v>
          </cell>
        </row>
        <row r="653">
          <cell r="A653">
            <v>35681</v>
          </cell>
          <cell r="C653">
            <v>2.2399817613203084</v>
          </cell>
        </row>
        <row r="654">
          <cell r="A654">
            <v>35682</v>
          </cell>
          <cell r="C654">
            <v>2.24110399218273</v>
          </cell>
        </row>
        <row r="655">
          <cell r="A655">
            <v>35683</v>
          </cell>
          <cell r="C655">
            <v>2.1947108984405554</v>
          </cell>
        </row>
        <row r="656">
          <cell r="A656">
            <v>35684</v>
          </cell>
          <cell r="C656">
            <v>2.1834871469059305</v>
          </cell>
        </row>
        <row r="657">
          <cell r="A657">
            <v>35685</v>
          </cell>
          <cell r="C657">
            <v>2.2186565743811446</v>
          </cell>
        </row>
        <row r="658">
          <cell r="A658">
            <v>35688</v>
          </cell>
          <cell r="C658">
            <v>2.2149159193967383</v>
          </cell>
        </row>
        <row r="659">
          <cell r="A659">
            <v>35689</v>
          </cell>
          <cell r="C659">
            <v>2.2702888173816342</v>
          </cell>
        </row>
        <row r="660">
          <cell r="A660">
            <v>35690</v>
          </cell>
          <cell r="C660">
            <v>2.2702888173816342</v>
          </cell>
        </row>
        <row r="661">
          <cell r="A661">
            <v>35691</v>
          </cell>
          <cell r="C661">
            <v>2.2800170049641149</v>
          </cell>
        </row>
        <row r="662">
          <cell r="A662">
            <v>35692</v>
          </cell>
          <cell r="C662">
            <v>2.2838679536854993</v>
          </cell>
        </row>
        <row r="663">
          <cell r="A663">
            <v>35695</v>
          </cell>
          <cell r="C663">
            <v>2.2966347755466012</v>
          </cell>
        </row>
        <row r="664">
          <cell r="A664">
            <v>35696</v>
          </cell>
          <cell r="C664">
            <v>2.2861207815441489</v>
          </cell>
        </row>
        <row r="665">
          <cell r="A665">
            <v>35697</v>
          </cell>
          <cell r="C665">
            <v>2.2673448715653244</v>
          </cell>
        </row>
        <row r="666">
          <cell r="A666">
            <v>35698</v>
          </cell>
          <cell r="C666">
            <v>2.2515732206387162</v>
          </cell>
        </row>
        <row r="667">
          <cell r="A667">
            <v>35699</v>
          </cell>
          <cell r="C667">
            <v>2.2703490897256229</v>
          </cell>
        </row>
        <row r="668">
          <cell r="A668">
            <v>35702</v>
          </cell>
          <cell r="C668">
            <v>2.2921285485433609</v>
          </cell>
        </row>
        <row r="669">
          <cell r="A669">
            <v>35704</v>
          </cell>
          <cell r="C669">
            <v>2.3224877911688178</v>
          </cell>
        </row>
        <row r="670">
          <cell r="A670">
            <v>35705</v>
          </cell>
          <cell r="C670">
            <v>2.3353915333365283</v>
          </cell>
        </row>
        <row r="671">
          <cell r="A671">
            <v>35706</v>
          </cell>
          <cell r="C671">
            <v>2.3471549004899441</v>
          </cell>
        </row>
        <row r="672">
          <cell r="A672">
            <v>35709</v>
          </cell>
          <cell r="C672">
            <v>2.362714190325292</v>
          </cell>
        </row>
        <row r="673">
          <cell r="A673">
            <v>35710</v>
          </cell>
          <cell r="C673">
            <v>2.3847252357223625</v>
          </cell>
        </row>
        <row r="674">
          <cell r="A674">
            <v>35711</v>
          </cell>
          <cell r="C674">
            <v>2.3680273896218345</v>
          </cell>
        </row>
        <row r="675">
          <cell r="A675">
            <v>35712</v>
          </cell>
          <cell r="C675">
            <v>2.3596777250460277</v>
          </cell>
        </row>
        <row r="676">
          <cell r="A676">
            <v>35713</v>
          </cell>
          <cell r="C676">
            <v>2.3528464580320194</v>
          </cell>
        </row>
        <row r="677">
          <cell r="A677">
            <v>35716</v>
          </cell>
          <cell r="C677">
            <v>2.3551240134033944</v>
          </cell>
        </row>
        <row r="678">
          <cell r="A678">
            <v>35717</v>
          </cell>
          <cell r="C678">
            <v>2.3558823633356867</v>
          </cell>
        </row>
        <row r="679">
          <cell r="A679">
            <v>35718</v>
          </cell>
          <cell r="C679">
            <v>2.3505698486063622</v>
          </cell>
        </row>
        <row r="680">
          <cell r="A680">
            <v>35719</v>
          </cell>
          <cell r="C680">
            <v>2.3133791324617121</v>
          </cell>
        </row>
        <row r="681">
          <cell r="A681">
            <v>35720</v>
          </cell>
          <cell r="C681">
            <v>2.2898497533054418</v>
          </cell>
        </row>
        <row r="682">
          <cell r="A682">
            <v>35723</v>
          </cell>
          <cell r="C682">
            <v>2.3224869818393046</v>
          </cell>
        </row>
        <row r="683">
          <cell r="A683">
            <v>35724</v>
          </cell>
          <cell r="C683">
            <v>2.3676454187141882</v>
          </cell>
        </row>
        <row r="684">
          <cell r="A684">
            <v>35725</v>
          </cell>
          <cell r="C684">
            <v>2.3520852530223961</v>
          </cell>
        </row>
        <row r="685">
          <cell r="A685">
            <v>35726</v>
          </cell>
          <cell r="C685">
            <v>2.3057868069019007</v>
          </cell>
        </row>
        <row r="686">
          <cell r="A686">
            <v>35727</v>
          </cell>
          <cell r="C686">
            <v>2.2830171621837447</v>
          </cell>
        </row>
        <row r="687">
          <cell r="A687">
            <v>35730</v>
          </cell>
          <cell r="C687">
            <v>2.1175600593887998</v>
          </cell>
        </row>
        <row r="688">
          <cell r="A688">
            <v>35731</v>
          </cell>
          <cell r="C688">
            <v>2.2352032260481827</v>
          </cell>
        </row>
        <row r="689">
          <cell r="A689">
            <v>35732</v>
          </cell>
          <cell r="C689">
            <v>2.2336855230576962</v>
          </cell>
        </row>
        <row r="690">
          <cell r="A690">
            <v>35733</v>
          </cell>
          <cell r="C690">
            <v>2.1843523445954416</v>
          </cell>
        </row>
        <row r="691">
          <cell r="A691">
            <v>35737</v>
          </cell>
          <cell r="C691">
            <v>2.2303220396874526</v>
          </cell>
        </row>
        <row r="692">
          <cell r="A692">
            <v>35738</v>
          </cell>
          <cell r="C692">
            <v>2.2303220396874526</v>
          </cell>
        </row>
        <row r="693">
          <cell r="A693">
            <v>35739</v>
          </cell>
          <cell r="C693">
            <v>2.2377356301473741</v>
          </cell>
        </row>
        <row r="694">
          <cell r="A694">
            <v>35740</v>
          </cell>
          <cell r="C694">
            <v>2.2292098573965125</v>
          </cell>
        </row>
        <row r="695">
          <cell r="A695">
            <v>35741</v>
          </cell>
          <cell r="C695">
            <v>2.2051120988380561</v>
          </cell>
        </row>
        <row r="696">
          <cell r="A696">
            <v>35744</v>
          </cell>
          <cell r="C696">
            <v>2.1917667604158861</v>
          </cell>
        </row>
        <row r="697">
          <cell r="A697">
            <v>35745</v>
          </cell>
          <cell r="C697">
            <v>2.1925075775808849</v>
          </cell>
        </row>
        <row r="698">
          <cell r="A698">
            <v>35746</v>
          </cell>
          <cell r="C698">
            <v>2.1472783387629666</v>
          </cell>
        </row>
        <row r="699">
          <cell r="A699">
            <v>35747</v>
          </cell>
          <cell r="C699">
            <v>2.1784203165100244</v>
          </cell>
        </row>
        <row r="700">
          <cell r="A700">
            <v>35748</v>
          </cell>
          <cell r="C700">
            <v>2.2080795091192864</v>
          </cell>
        </row>
        <row r="701">
          <cell r="A701">
            <v>35751</v>
          </cell>
          <cell r="C701">
            <v>2.2488605295732107</v>
          </cell>
        </row>
        <row r="702">
          <cell r="A702">
            <v>35752</v>
          </cell>
          <cell r="C702">
            <v>2.2347736672159617</v>
          </cell>
        </row>
        <row r="703">
          <cell r="A703">
            <v>35753</v>
          </cell>
          <cell r="C703">
            <v>2.2458961357576954</v>
          </cell>
        </row>
        <row r="704">
          <cell r="A704">
            <v>35754</v>
          </cell>
          <cell r="C704">
            <v>2.2800045603714478</v>
          </cell>
        </row>
        <row r="705">
          <cell r="A705">
            <v>35755</v>
          </cell>
          <cell r="C705">
            <v>2.2955747115142242</v>
          </cell>
        </row>
        <row r="706">
          <cell r="A706">
            <v>35758</v>
          </cell>
          <cell r="C706">
            <v>2.2540523561323549</v>
          </cell>
        </row>
        <row r="707">
          <cell r="A707">
            <v>35759</v>
          </cell>
          <cell r="C707">
            <v>2.2599850219336952</v>
          </cell>
        </row>
        <row r="708">
          <cell r="A708">
            <v>35760</v>
          </cell>
          <cell r="C708">
            <v>2.2666587577034654</v>
          </cell>
        </row>
        <row r="709">
          <cell r="A709">
            <v>35765</v>
          </cell>
          <cell r="C709">
            <v>2.3251770868510957</v>
          </cell>
        </row>
        <row r="710">
          <cell r="A710">
            <v>35766</v>
          </cell>
          <cell r="C710">
            <v>2.3111027899443859</v>
          </cell>
        </row>
        <row r="711">
          <cell r="A711">
            <v>35767</v>
          </cell>
          <cell r="C711">
            <v>2.3177703214933754</v>
          </cell>
        </row>
        <row r="712">
          <cell r="A712">
            <v>35768</v>
          </cell>
          <cell r="C712">
            <v>2.3155475797550631</v>
          </cell>
        </row>
        <row r="713">
          <cell r="A713">
            <v>35769</v>
          </cell>
          <cell r="C713">
            <v>2.3451773265856088</v>
          </cell>
        </row>
        <row r="714">
          <cell r="A714">
            <v>35772</v>
          </cell>
          <cell r="C714">
            <v>2.3385099874461259</v>
          </cell>
        </row>
        <row r="715">
          <cell r="A715">
            <v>35773</v>
          </cell>
          <cell r="C715">
            <v>2.3244368343416753</v>
          </cell>
        </row>
        <row r="716">
          <cell r="A716">
            <v>35774</v>
          </cell>
          <cell r="C716">
            <v>2.3044373798189972</v>
          </cell>
        </row>
        <row r="717">
          <cell r="A717">
            <v>35775</v>
          </cell>
          <cell r="C717">
            <v>2.2651789846163983</v>
          </cell>
        </row>
        <row r="718">
          <cell r="A718">
            <v>35776</v>
          </cell>
          <cell r="C718">
            <v>2.2696232657842157</v>
          </cell>
        </row>
        <row r="719">
          <cell r="A719">
            <v>35779</v>
          </cell>
          <cell r="C719">
            <v>2.2925850443641318</v>
          </cell>
        </row>
        <row r="720">
          <cell r="A720">
            <v>35780</v>
          </cell>
          <cell r="C720">
            <v>2.3066592239514598</v>
          </cell>
        </row>
        <row r="721">
          <cell r="A721">
            <v>35781</v>
          </cell>
          <cell r="C721">
            <v>2.2948076088587972</v>
          </cell>
        </row>
        <row r="722">
          <cell r="A722">
            <v>35782</v>
          </cell>
          <cell r="C722">
            <v>2.2725846919746062</v>
          </cell>
        </row>
        <row r="723">
          <cell r="A723">
            <v>35783</v>
          </cell>
          <cell r="C723">
            <v>2.2556539360193955</v>
          </cell>
        </row>
        <row r="724">
          <cell r="A724">
            <v>35786</v>
          </cell>
          <cell r="C724">
            <v>2.2701555351740641</v>
          </cell>
        </row>
        <row r="725">
          <cell r="A725">
            <v>35787</v>
          </cell>
          <cell r="C725">
            <v>2.2296241782490642</v>
          </cell>
        </row>
        <row r="726">
          <cell r="A726">
            <v>35788</v>
          </cell>
          <cell r="C726">
            <v>2.2229308464659607</v>
          </cell>
        </row>
        <row r="727">
          <cell r="A727">
            <v>35790</v>
          </cell>
          <cell r="C727">
            <v>2.2318559138145218</v>
          </cell>
        </row>
        <row r="728">
          <cell r="A728">
            <v>35793</v>
          </cell>
          <cell r="C728">
            <v>2.2757342010801151</v>
          </cell>
        </row>
        <row r="729">
          <cell r="A729">
            <v>35794</v>
          </cell>
          <cell r="C729">
            <v>2.3114313677582579</v>
          </cell>
        </row>
        <row r="730">
          <cell r="A730">
            <v>35797</v>
          </cell>
          <cell r="C730">
            <v>2.3233375507335574</v>
          </cell>
        </row>
        <row r="731">
          <cell r="A731">
            <v>35800</v>
          </cell>
          <cell r="C731">
            <v>2.328546473522302</v>
          </cell>
        </row>
        <row r="732">
          <cell r="A732">
            <v>35801</v>
          </cell>
          <cell r="C732">
            <v>2.2913363008754155</v>
          </cell>
        </row>
        <row r="733">
          <cell r="A733">
            <v>35802</v>
          </cell>
          <cell r="C733">
            <v>2.2972891925850902</v>
          </cell>
        </row>
        <row r="734">
          <cell r="A734">
            <v>35803</v>
          </cell>
          <cell r="C734">
            <v>2.2771971013067387</v>
          </cell>
        </row>
        <row r="735">
          <cell r="A735">
            <v>35804</v>
          </cell>
          <cell r="C735">
            <v>2.1983127165203697</v>
          </cell>
        </row>
        <row r="736">
          <cell r="A736">
            <v>35807</v>
          </cell>
          <cell r="C736">
            <v>2.2384978729783622</v>
          </cell>
        </row>
        <row r="737">
          <cell r="A737">
            <v>35808</v>
          </cell>
          <cell r="C737">
            <v>2.2697540187787366</v>
          </cell>
        </row>
        <row r="738">
          <cell r="A738">
            <v>35809</v>
          </cell>
          <cell r="C738">
            <v>2.2801721897249312</v>
          </cell>
        </row>
        <row r="739">
          <cell r="A739">
            <v>35810</v>
          </cell>
          <cell r="C739">
            <v>2.261196596762038</v>
          </cell>
        </row>
        <row r="740">
          <cell r="A740">
            <v>35811</v>
          </cell>
          <cell r="C740">
            <v>2.2935678872412835</v>
          </cell>
        </row>
        <row r="741">
          <cell r="A741">
            <v>35815</v>
          </cell>
          <cell r="C741">
            <v>2.3307764390759989</v>
          </cell>
        </row>
        <row r="742">
          <cell r="A742">
            <v>35816</v>
          </cell>
          <cell r="C742">
            <v>2.30844993156609</v>
          </cell>
        </row>
        <row r="743">
          <cell r="A743">
            <v>35817</v>
          </cell>
          <cell r="C743">
            <v>2.2879855229227544</v>
          </cell>
        </row>
        <row r="744">
          <cell r="A744">
            <v>35818</v>
          </cell>
          <cell r="C744">
            <v>2.2846359121171931</v>
          </cell>
        </row>
        <row r="745">
          <cell r="A745">
            <v>35821</v>
          </cell>
          <cell r="C745">
            <v>2.2831486141384048</v>
          </cell>
        </row>
        <row r="746">
          <cell r="A746">
            <v>35822</v>
          </cell>
          <cell r="C746">
            <v>2.3062175477356361</v>
          </cell>
        </row>
        <row r="747">
          <cell r="A747">
            <v>35823</v>
          </cell>
          <cell r="C747">
            <v>2.3270542232794043</v>
          </cell>
        </row>
        <row r="748">
          <cell r="A748">
            <v>35824</v>
          </cell>
          <cell r="C748">
            <v>2.3397064170913509</v>
          </cell>
        </row>
        <row r="749">
          <cell r="A749">
            <v>35828</v>
          </cell>
          <cell r="C749">
            <v>2.3783794244594541</v>
          </cell>
        </row>
        <row r="750">
          <cell r="A750">
            <v>35829</v>
          </cell>
          <cell r="C750">
            <v>2.3962291620400227</v>
          </cell>
        </row>
        <row r="751">
          <cell r="A751">
            <v>35830</v>
          </cell>
          <cell r="C751">
            <v>2.3932554416499285</v>
          </cell>
        </row>
        <row r="752">
          <cell r="A752">
            <v>35831</v>
          </cell>
          <cell r="C752">
            <v>2.3917668367652221</v>
          </cell>
        </row>
        <row r="753">
          <cell r="A753">
            <v>35832</v>
          </cell>
          <cell r="C753">
            <v>2.4185402747359479</v>
          </cell>
        </row>
        <row r="754">
          <cell r="A754">
            <v>35835</v>
          </cell>
          <cell r="C754">
            <v>2.4103583529865138</v>
          </cell>
        </row>
        <row r="755">
          <cell r="A755">
            <v>35836</v>
          </cell>
          <cell r="C755">
            <v>2.4334134306328301</v>
          </cell>
        </row>
        <row r="756">
          <cell r="A756">
            <v>35837</v>
          </cell>
          <cell r="C756">
            <v>2.4311819905169401</v>
          </cell>
        </row>
        <row r="757">
          <cell r="A757">
            <v>35838</v>
          </cell>
          <cell r="C757">
            <v>2.4415947429823244</v>
          </cell>
        </row>
        <row r="758">
          <cell r="A758">
            <v>35839</v>
          </cell>
          <cell r="C758">
            <v>2.4274652342046856</v>
          </cell>
        </row>
        <row r="759">
          <cell r="A759">
            <v>35843</v>
          </cell>
          <cell r="C759">
            <v>2.439364668782757</v>
          </cell>
        </row>
        <row r="760">
          <cell r="A760">
            <v>35844</v>
          </cell>
          <cell r="C760">
            <v>2.4616750980434445</v>
          </cell>
        </row>
        <row r="761">
          <cell r="A761">
            <v>35845</v>
          </cell>
          <cell r="C761">
            <v>2.4486602218000861</v>
          </cell>
        </row>
        <row r="762">
          <cell r="A762">
            <v>35846</v>
          </cell>
          <cell r="C762">
            <v>2.4668807025105006</v>
          </cell>
        </row>
        <row r="763">
          <cell r="A763">
            <v>35849</v>
          </cell>
          <cell r="C763">
            <v>2.4765484079836395</v>
          </cell>
        </row>
        <row r="764">
          <cell r="A764">
            <v>35850</v>
          </cell>
          <cell r="C764">
            <v>2.4572115180141005</v>
          </cell>
        </row>
        <row r="765">
          <cell r="A765">
            <v>35851</v>
          </cell>
          <cell r="C765">
            <v>2.4877030557411128</v>
          </cell>
        </row>
        <row r="766">
          <cell r="A766">
            <v>35852</v>
          </cell>
          <cell r="C766">
            <v>2.5018332090976974</v>
          </cell>
        </row>
        <row r="767">
          <cell r="A767">
            <v>35856</v>
          </cell>
          <cell r="C767">
            <v>2.4966268941895651</v>
          </cell>
        </row>
        <row r="768">
          <cell r="A768">
            <v>35857</v>
          </cell>
          <cell r="C768">
            <v>2.5107578024106778</v>
          </cell>
        </row>
        <row r="769">
          <cell r="A769">
            <v>35858</v>
          </cell>
          <cell r="C769">
            <v>2.4943951938123674</v>
          </cell>
        </row>
        <row r="770">
          <cell r="A770">
            <v>35859</v>
          </cell>
          <cell r="C770">
            <v>2.4713394990359596</v>
          </cell>
        </row>
        <row r="771">
          <cell r="A771">
            <v>35860</v>
          </cell>
          <cell r="C771">
            <v>2.5211691173549968</v>
          </cell>
        </row>
        <row r="772">
          <cell r="A772">
            <v>35863</v>
          </cell>
          <cell r="C772">
            <v>2.5122441786795577</v>
          </cell>
        </row>
        <row r="773">
          <cell r="A773">
            <v>35864</v>
          </cell>
          <cell r="C773">
            <v>2.5360426677841894</v>
          </cell>
        </row>
        <row r="774">
          <cell r="A774">
            <v>35865</v>
          </cell>
          <cell r="C774">
            <v>2.5479417799814073</v>
          </cell>
        </row>
        <row r="775">
          <cell r="A775">
            <v>35866</v>
          </cell>
          <cell r="C775">
            <v>2.5583526700944113</v>
          </cell>
        </row>
        <row r="776">
          <cell r="A776">
            <v>35867</v>
          </cell>
          <cell r="C776">
            <v>2.5486846553541245</v>
          </cell>
        </row>
        <row r="777">
          <cell r="A777">
            <v>35870</v>
          </cell>
          <cell r="C777">
            <v>2.5762028035779574</v>
          </cell>
        </row>
        <row r="778">
          <cell r="A778">
            <v>35871</v>
          </cell>
          <cell r="C778">
            <v>2.5836403010718874</v>
          </cell>
        </row>
        <row r="779">
          <cell r="A779">
            <v>35872</v>
          </cell>
          <cell r="C779">
            <v>2.5933082830784722</v>
          </cell>
        </row>
        <row r="780">
          <cell r="A780">
            <v>35873</v>
          </cell>
          <cell r="C780">
            <v>2.6000016117570715</v>
          </cell>
        </row>
        <row r="781">
          <cell r="A781">
            <v>35874</v>
          </cell>
          <cell r="C781">
            <v>2.6223356256020649</v>
          </cell>
        </row>
        <row r="782">
          <cell r="A782">
            <v>35877</v>
          </cell>
          <cell r="C782">
            <v>2.6163698120538177</v>
          </cell>
        </row>
        <row r="783">
          <cell r="A783">
            <v>35878</v>
          </cell>
          <cell r="C783">
            <v>2.6387450066864755</v>
          </cell>
        </row>
        <row r="784">
          <cell r="A784">
            <v>35879</v>
          </cell>
          <cell r="C784">
            <v>2.6290502575319095</v>
          </cell>
        </row>
        <row r="785">
          <cell r="A785">
            <v>35880</v>
          </cell>
          <cell r="C785">
            <v>2.6275595860358889</v>
          </cell>
        </row>
        <row r="786">
          <cell r="A786">
            <v>35881</v>
          </cell>
          <cell r="C786">
            <v>2.6163714373185454</v>
          </cell>
        </row>
        <row r="787">
          <cell r="A787">
            <v>35884</v>
          </cell>
          <cell r="C787">
            <v>2.6148801055992714</v>
          </cell>
        </row>
        <row r="788">
          <cell r="A788">
            <v>35886</v>
          </cell>
          <cell r="C788">
            <v>2.6360632493347049</v>
          </cell>
        </row>
        <row r="789">
          <cell r="A789">
            <v>35887</v>
          </cell>
          <cell r="C789">
            <v>2.6646803519694826</v>
          </cell>
        </row>
        <row r="790">
          <cell r="A790">
            <v>35888</v>
          </cell>
          <cell r="C790">
            <v>2.6780597120166947</v>
          </cell>
        </row>
        <row r="791">
          <cell r="A791">
            <v>35891</v>
          </cell>
          <cell r="C791">
            <v>2.6565040093946726</v>
          </cell>
        </row>
        <row r="792">
          <cell r="A792">
            <v>35892</v>
          </cell>
          <cell r="C792">
            <v>2.6386655849715845</v>
          </cell>
        </row>
        <row r="793">
          <cell r="A793">
            <v>35893</v>
          </cell>
          <cell r="C793">
            <v>2.6237993430658517</v>
          </cell>
        </row>
        <row r="794">
          <cell r="A794">
            <v>35894</v>
          </cell>
          <cell r="C794">
            <v>2.6446113194550502</v>
          </cell>
        </row>
        <row r="795">
          <cell r="A795">
            <v>35898</v>
          </cell>
          <cell r="C795">
            <v>2.6371773170360595</v>
          </cell>
        </row>
        <row r="796">
          <cell r="A796">
            <v>35899</v>
          </cell>
          <cell r="C796">
            <v>2.6594746512515997</v>
          </cell>
        </row>
        <row r="797">
          <cell r="A797">
            <v>35900</v>
          </cell>
          <cell r="C797">
            <v>2.6669078829018482</v>
          </cell>
        </row>
        <row r="798">
          <cell r="A798">
            <v>35901</v>
          </cell>
          <cell r="C798">
            <v>2.6356890592245992</v>
          </cell>
        </row>
        <row r="799">
          <cell r="A799">
            <v>35902</v>
          </cell>
          <cell r="C799">
            <v>2.6706224820155624</v>
          </cell>
        </row>
        <row r="800">
          <cell r="A800">
            <v>35905</v>
          </cell>
          <cell r="C800">
            <v>2.6698800489655619</v>
          </cell>
        </row>
        <row r="801">
          <cell r="A801">
            <v>35906</v>
          </cell>
          <cell r="C801">
            <v>2.6825165912373161</v>
          </cell>
        </row>
        <row r="802">
          <cell r="A802">
            <v>35907</v>
          </cell>
          <cell r="C802">
            <v>2.6899498447116348</v>
          </cell>
        </row>
        <row r="803">
          <cell r="A803">
            <v>35908</v>
          </cell>
          <cell r="C803">
            <v>2.6639353397634284</v>
          </cell>
        </row>
        <row r="804">
          <cell r="A804">
            <v>35909</v>
          </cell>
          <cell r="C804">
            <v>2.6356896333559141</v>
          </cell>
        </row>
        <row r="805">
          <cell r="A805">
            <v>35912</v>
          </cell>
          <cell r="C805">
            <v>2.585888277733654</v>
          </cell>
        </row>
        <row r="806">
          <cell r="A806">
            <v>35913</v>
          </cell>
          <cell r="C806">
            <v>2.5821723562785484</v>
          </cell>
        </row>
        <row r="807">
          <cell r="A807">
            <v>35914</v>
          </cell>
          <cell r="C807">
            <v>2.6000100029156945</v>
          </cell>
        </row>
        <row r="808">
          <cell r="A808">
            <v>35916</v>
          </cell>
          <cell r="C808">
            <v>2.6291977152084258</v>
          </cell>
        </row>
        <row r="809">
          <cell r="A809">
            <v>35919</v>
          </cell>
          <cell r="C809">
            <v>2.622629979315835</v>
          </cell>
        </row>
        <row r="810">
          <cell r="A810">
            <v>35920</v>
          </cell>
          <cell r="C810">
            <v>2.6043869651797116</v>
          </cell>
        </row>
        <row r="811">
          <cell r="A811">
            <v>35921</v>
          </cell>
          <cell r="C811">
            <v>2.5737385393734766</v>
          </cell>
        </row>
        <row r="812">
          <cell r="A812">
            <v>35922</v>
          </cell>
          <cell r="C812">
            <v>2.5533056291093881</v>
          </cell>
        </row>
        <row r="813">
          <cell r="A813">
            <v>35923</v>
          </cell>
          <cell r="C813">
            <v>2.5948989778075542</v>
          </cell>
        </row>
        <row r="814">
          <cell r="A814">
            <v>35926</v>
          </cell>
          <cell r="C814">
            <v>2.586141193757451</v>
          </cell>
        </row>
        <row r="815">
          <cell r="A815">
            <v>35927</v>
          </cell>
          <cell r="C815">
            <v>2.6138697996368925</v>
          </cell>
        </row>
        <row r="816">
          <cell r="A816">
            <v>35928</v>
          </cell>
          <cell r="C816">
            <v>2.6204384544433799</v>
          </cell>
        </row>
        <row r="817">
          <cell r="A817">
            <v>35929</v>
          </cell>
          <cell r="C817">
            <v>2.6073021964712524</v>
          </cell>
        </row>
        <row r="818">
          <cell r="A818">
            <v>35930</v>
          </cell>
          <cell r="C818">
            <v>2.5927065187754064</v>
          </cell>
        </row>
        <row r="819">
          <cell r="A819">
            <v>35933</v>
          </cell>
          <cell r="C819">
            <v>2.5824912550914285</v>
          </cell>
        </row>
        <row r="820">
          <cell r="A820">
            <v>35934</v>
          </cell>
          <cell r="C820">
            <v>2.6000057107834587</v>
          </cell>
        </row>
        <row r="821">
          <cell r="A821">
            <v>35935</v>
          </cell>
          <cell r="C821">
            <v>2.6248175652814654</v>
          </cell>
        </row>
        <row r="822">
          <cell r="A822">
            <v>35936</v>
          </cell>
          <cell r="C822">
            <v>2.6080344817690531</v>
          </cell>
        </row>
        <row r="823">
          <cell r="A823">
            <v>35937</v>
          </cell>
          <cell r="C823">
            <v>2.5978188107039637</v>
          </cell>
        </row>
        <row r="824">
          <cell r="A824">
            <v>35941</v>
          </cell>
          <cell r="C824">
            <v>2.5562251337257824</v>
          </cell>
        </row>
        <row r="825">
          <cell r="A825">
            <v>35942</v>
          </cell>
          <cell r="C825">
            <v>2.5598728669916091</v>
          </cell>
        </row>
        <row r="826">
          <cell r="A826">
            <v>35943</v>
          </cell>
          <cell r="C826">
            <v>2.5715484471379577</v>
          </cell>
        </row>
        <row r="827">
          <cell r="A827">
            <v>35947</v>
          </cell>
          <cell r="C827">
            <v>2.5833415683165324</v>
          </cell>
        </row>
        <row r="828">
          <cell r="A828">
            <v>35948</v>
          </cell>
          <cell r="C828">
            <v>2.5855529086990114</v>
          </cell>
        </row>
        <row r="829">
          <cell r="A829">
            <v>35949</v>
          </cell>
          <cell r="C829">
            <v>2.5442771420645407</v>
          </cell>
        </row>
        <row r="830">
          <cell r="A830">
            <v>35950</v>
          </cell>
          <cell r="C830">
            <v>2.5914480402784172</v>
          </cell>
        </row>
        <row r="831">
          <cell r="A831">
            <v>35951</v>
          </cell>
          <cell r="C831">
            <v>2.6415666453773756</v>
          </cell>
        </row>
        <row r="832">
          <cell r="A832">
            <v>35954</v>
          </cell>
          <cell r="C832">
            <v>2.6386186570011319</v>
          </cell>
        </row>
        <row r="833">
          <cell r="A833">
            <v>35955</v>
          </cell>
          <cell r="C833">
            <v>2.6467271321340964</v>
          </cell>
        </row>
        <row r="834">
          <cell r="A834">
            <v>35956</v>
          </cell>
          <cell r="C834">
            <v>2.6297748448527773</v>
          </cell>
        </row>
        <row r="835">
          <cell r="A835">
            <v>35957</v>
          </cell>
          <cell r="C835">
            <v>2.5803929328161321</v>
          </cell>
        </row>
        <row r="836">
          <cell r="A836">
            <v>35958</v>
          </cell>
          <cell r="C836">
            <v>2.6047157166008312</v>
          </cell>
        </row>
        <row r="837">
          <cell r="A837">
            <v>35961</v>
          </cell>
          <cell r="C837">
            <v>2.5361700178027613</v>
          </cell>
        </row>
        <row r="838">
          <cell r="A838">
            <v>35962</v>
          </cell>
          <cell r="C838">
            <v>2.5752321084169338</v>
          </cell>
        </row>
        <row r="839">
          <cell r="A839">
            <v>35963</v>
          </cell>
          <cell r="C839">
            <v>2.6290364328580891</v>
          </cell>
        </row>
        <row r="840">
          <cell r="A840">
            <v>35964</v>
          </cell>
          <cell r="C840">
            <v>2.6172425754202879</v>
          </cell>
        </row>
        <row r="841">
          <cell r="A841">
            <v>35965</v>
          </cell>
          <cell r="C841">
            <v>2.6041694487560636</v>
          </cell>
        </row>
        <row r="842">
          <cell r="A842">
            <v>35968</v>
          </cell>
          <cell r="C842">
            <v>2.616739774685183</v>
          </cell>
        </row>
        <row r="843">
          <cell r="A843">
            <v>35969</v>
          </cell>
          <cell r="C843">
            <v>2.6477952423311466</v>
          </cell>
        </row>
        <row r="844">
          <cell r="A844">
            <v>35970</v>
          </cell>
          <cell r="C844">
            <v>2.6832862897593532</v>
          </cell>
        </row>
        <row r="845">
          <cell r="A845">
            <v>35971</v>
          </cell>
          <cell r="C845">
            <v>2.6788508175223784</v>
          </cell>
        </row>
        <row r="846">
          <cell r="A846">
            <v>35972</v>
          </cell>
          <cell r="C846">
            <v>2.689941259906921</v>
          </cell>
        </row>
        <row r="847">
          <cell r="A847">
            <v>35975</v>
          </cell>
          <cell r="C847">
            <v>2.6995524200285685</v>
          </cell>
        </row>
        <row r="848">
          <cell r="A848">
            <v>35977</v>
          </cell>
          <cell r="C848">
            <v>2.7308213357097322</v>
          </cell>
        </row>
        <row r="849">
          <cell r="A849">
            <v>35978</v>
          </cell>
          <cell r="C849">
            <v>2.7360317428182666</v>
          </cell>
        </row>
        <row r="850">
          <cell r="A850">
            <v>35982</v>
          </cell>
          <cell r="C850">
            <v>2.7635781104049606</v>
          </cell>
        </row>
        <row r="851">
          <cell r="A851">
            <v>35983</v>
          </cell>
          <cell r="C851">
            <v>2.7583660020887337</v>
          </cell>
        </row>
        <row r="852">
          <cell r="A852">
            <v>35984</v>
          </cell>
          <cell r="C852">
            <v>2.7784662151459543</v>
          </cell>
        </row>
        <row r="853">
          <cell r="A853">
            <v>35985</v>
          </cell>
          <cell r="C853">
            <v>2.7598532699706886</v>
          </cell>
        </row>
        <row r="854">
          <cell r="A854">
            <v>35986</v>
          </cell>
          <cell r="C854">
            <v>2.7747426783621805</v>
          </cell>
        </row>
        <row r="855">
          <cell r="A855">
            <v>35989</v>
          </cell>
          <cell r="C855">
            <v>2.7754863093999536</v>
          </cell>
        </row>
        <row r="856">
          <cell r="A856">
            <v>35990</v>
          </cell>
          <cell r="C856">
            <v>2.8067549381616534</v>
          </cell>
        </row>
        <row r="857">
          <cell r="A857">
            <v>35991</v>
          </cell>
          <cell r="C857">
            <v>2.8015427942414872</v>
          </cell>
        </row>
        <row r="858">
          <cell r="A858">
            <v>35992</v>
          </cell>
          <cell r="C858">
            <v>2.8208986534069016</v>
          </cell>
        </row>
        <row r="859">
          <cell r="A859">
            <v>35993</v>
          </cell>
          <cell r="C859">
            <v>2.8246222396293987</v>
          </cell>
        </row>
        <row r="860">
          <cell r="A860">
            <v>35996</v>
          </cell>
          <cell r="C860">
            <v>2.8246222396293987</v>
          </cell>
        </row>
        <row r="861">
          <cell r="A861">
            <v>35997</v>
          </cell>
          <cell r="C861">
            <v>2.7754851111488059</v>
          </cell>
        </row>
        <row r="862">
          <cell r="A862">
            <v>35998</v>
          </cell>
          <cell r="C862">
            <v>2.7754851111488059</v>
          </cell>
        </row>
        <row r="863">
          <cell r="A863">
            <v>35999</v>
          </cell>
          <cell r="C863">
            <v>2.7203917316924993</v>
          </cell>
        </row>
        <row r="864">
          <cell r="A864">
            <v>36000</v>
          </cell>
          <cell r="C864">
            <v>2.7181582900807797</v>
          </cell>
        </row>
        <row r="865">
          <cell r="A865">
            <v>36003</v>
          </cell>
          <cell r="C865">
            <v>2.7375142952644174</v>
          </cell>
        </row>
        <row r="866">
          <cell r="A866">
            <v>36004</v>
          </cell>
          <cell r="C866">
            <v>2.691354329217666</v>
          </cell>
        </row>
        <row r="867">
          <cell r="A867">
            <v>36005</v>
          </cell>
          <cell r="C867">
            <v>2.6809307139006031</v>
          </cell>
        </row>
        <row r="868">
          <cell r="A868">
            <v>36006</v>
          </cell>
          <cell r="C868">
            <v>2.7211339508862564</v>
          </cell>
        </row>
        <row r="869">
          <cell r="A869">
            <v>36010</v>
          </cell>
          <cell r="C869">
            <v>2.7097242362301905</v>
          </cell>
        </row>
        <row r="870">
          <cell r="A870">
            <v>36011</v>
          </cell>
          <cell r="C870">
            <v>2.6047440998701576</v>
          </cell>
        </row>
        <row r="871">
          <cell r="A871">
            <v>36012</v>
          </cell>
          <cell r="C871">
            <v>2.6404994221290754</v>
          </cell>
        </row>
        <row r="872">
          <cell r="A872">
            <v>36013</v>
          </cell>
          <cell r="C872">
            <v>2.6519116606314905</v>
          </cell>
        </row>
        <row r="873">
          <cell r="A873">
            <v>36014</v>
          </cell>
          <cell r="C873">
            <v>2.6564756005994377</v>
          </cell>
        </row>
        <row r="874">
          <cell r="A874">
            <v>36017</v>
          </cell>
          <cell r="C874">
            <v>2.6412619648348019</v>
          </cell>
        </row>
        <row r="875">
          <cell r="A875">
            <v>36018</v>
          </cell>
          <cell r="C875">
            <v>2.6017037843874684</v>
          </cell>
        </row>
        <row r="876">
          <cell r="A876">
            <v>36019</v>
          </cell>
          <cell r="C876">
            <v>2.6458260788668695</v>
          </cell>
        </row>
        <row r="877">
          <cell r="A877">
            <v>36020</v>
          </cell>
          <cell r="C877">
            <v>2.6138750831384732</v>
          </cell>
        </row>
        <row r="878">
          <cell r="A878">
            <v>36021</v>
          </cell>
          <cell r="C878">
            <v>2.5834469632956556</v>
          </cell>
        </row>
        <row r="879">
          <cell r="A879">
            <v>36024</v>
          </cell>
          <cell r="C879">
            <v>2.6382186223644868</v>
          </cell>
        </row>
        <row r="880">
          <cell r="A880">
            <v>36025</v>
          </cell>
          <cell r="C880">
            <v>2.6869043088216009</v>
          </cell>
        </row>
        <row r="881">
          <cell r="A881">
            <v>36026</v>
          </cell>
          <cell r="C881">
            <v>2.6800580766427236</v>
          </cell>
        </row>
        <row r="882">
          <cell r="A882">
            <v>36027</v>
          </cell>
          <cell r="C882">
            <v>2.6640822504478563</v>
          </cell>
        </row>
        <row r="883">
          <cell r="A883">
            <v>36028</v>
          </cell>
          <cell r="C883">
            <v>2.6427829128555258</v>
          </cell>
        </row>
        <row r="884">
          <cell r="A884">
            <v>36031</v>
          </cell>
          <cell r="C884">
            <v>2.6595196570426132</v>
          </cell>
        </row>
        <row r="885">
          <cell r="A885">
            <v>36032</v>
          </cell>
          <cell r="C885">
            <v>2.665604638017927</v>
          </cell>
        </row>
        <row r="886">
          <cell r="A886">
            <v>36033</v>
          </cell>
          <cell r="C886">
            <v>2.6503893667441178</v>
          </cell>
        </row>
        <row r="887">
          <cell r="A887">
            <v>36034</v>
          </cell>
          <cell r="C887">
            <v>2.5256302384727389</v>
          </cell>
        </row>
        <row r="888">
          <cell r="A888">
            <v>36035</v>
          </cell>
          <cell r="C888">
            <v>2.5165026107908961</v>
          </cell>
        </row>
        <row r="889">
          <cell r="A889">
            <v>36039</v>
          </cell>
          <cell r="C889">
            <v>2.6229959682743456</v>
          </cell>
        </row>
        <row r="890">
          <cell r="A890">
            <v>36040</v>
          </cell>
          <cell r="C890">
            <v>2.6041549882342281</v>
          </cell>
        </row>
        <row r="891">
          <cell r="A891">
            <v>36041</v>
          </cell>
          <cell r="C891">
            <v>2.5836759134067542</v>
          </cell>
        </row>
        <row r="892">
          <cell r="A892">
            <v>36042</v>
          </cell>
          <cell r="C892">
            <v>2.5623760891766261</v>
          </cell>
        </row>
        <row r="893">
          <cell r="A893">
            <v>36046</v>
          </cell>
          <cell r="C893">
            <v>2.6999961841741245</v>
          </cell>
        </row>
        <row r="894">
          <cell r="A894">
            <v>36047</v>
          </cell>
          <cell r="C894">
            <v>2.6344618767918502</v>
          </cell>
        </row>
        <row r="895">
          <cell r="A895">
            <v>36048</v>
          </cell>
          <cell r="C895">
            <v>2.5820360854436895</v>
          </cell>
        </row>
        <row r="896">
          <cell r="A896">
            <v>36049</v>
          </cell>
          <cell r="C896">
            <v>2.6655907731686215</v>
          </cell>
        </row>
        <row r="897">
          <cell r="A897">
            <v>36052</v>
          </cell>
          <cell r="C897">
            <v>2.7114655903748268</v>
          </cell>
        </row>
        <row r="898">
          <cell r="A898">
            <v>36053</v>
          </cell>
          <cell r="C898">
            <v>2.7278482654718719</v>
          </cell>
        </row>
        <row r="899">
          <cell r="A899">
            <v>36054</v>
          </cell>
          <cell r="C899">
            <v>2.7524234504955083</v>
          </cell>
        </row>
        <row r="900">
          <cell r="A900">
            <v>36055</v>
          </cell>
          <cell r="C900">
            <v>2.6737839600913982</v>
          </cell>
        </row>
        <row r="901">
          <cell r="A901">
            <v>36056</v>
          </cell>
          <cell r="C901">
            <v>2.6856395181704436</v>
          </cell>
        </row>
        <row r="902">
          <cell r="A902">
            <v>36059</v>
          </cell>
          <cell r="C902">
            <v>2.6839959067853205</v>
          </cell>
        </row>
        <row r="903">
          <cell r="A903">
            <v>36060</v>
          </cell>
          <cell r="C903">
            <v>2.7061925529344353</v>
          </cell>
        </row>
        <row r="904">
          <cell r="A904">
            <v>36061</v>
          </cell>
          <cell r="C904">
            <v>2.8147027557294475</v>
          </cell>
        </row>
        <row r="905">
          <cell r="A905">
            <v>36062</v>
          </cell>
          <cell r="C905">
            <v>2.745649653023134</v>
          </cell>
        </row>
        <row r="906">
          <cell r="A906">
            <v>36063</v>
          </cell>
          <cell r="C906">
            <v>2.7423603647388095</v>
          </cell>
        </row>
        <row r="907">
          <cell r="A907">
            <v>36066</v>
          </cell>
          <cell r="C907">
            <v>2.7670224114989055</v>
          </cell>
        </row>
        <row r="908">
          <cell r="A908">
            <v>36067</v>
          </cell>
          <cell r="C908">
            <v>2.76044519922677</v>
          </cell>
        </row>
        <row r="909">
          <cell r="A909">
            <v>36069</v>
          </cell>
          <cell r="C909">
            <v>2.6807511463250933</v>
          </cell>
        </row>
        <row r="910">
          <cell r="A910">
            <v>36070</v>
          </cell>
          <cell r="C910">
            <v>2.7324681974399971</v>
          </cell>
        </row>
        <row r="911">
          <cell r="A911">
            <v>36073</v>
          </cell>
          <cell r="C911">
            <v>2.6773597788340275</v>
          </cell>
        </row>
        <row r="912">
          <cell r="A912">
            <v>36074</v>
          </cell>
          <cell r="C912">
            <v>2.6748162870441323</v>
          </cell>
        </row>
        <row r="913">
          <cell r="A913">
            <v>36075</v>
          </cell>
          <cell r="C913">
            <v>2.634969548816033</v>
          </cell>
        </row>
        <row r="914">
          <cell r="A914">
            <v>36076</v>
          </cell>
          <cell r="C914">
            <v>2.6205562653840095</v>
          </cell>
        </row>
        <row r="915">
          <cell r="A915">
            <v>36077</v>
          </cell>
          <cell r="C915">
            <v>2.6731193829550555</v>
          </cell>
        </row>
        <row r="916">
          <cell r="A916">
            <v>36080</v>
          </cell>
          <cell r="C916">
            <v>2.7121175216329867</v>
          </cell>
        </row>
        <row r="917">
          <cell r="A917">
            <v>36081</v>
          </cell>
          <cell r="C917">
            <v>2.7027905494760911</v>
          </cell>
        </row>
        <row r="918">
          <cell r="A918">
            <v>36082</v>
          </cell>
          <cell r="C918">
            <v>2.7282238085466339</v>
          </cell>
        </row>
        <row r="919">
          <cell r="A919">
            <v>36083</v>
          </cell>
          <cell r="C919">
            <v>2.8748931204941011</v>
          </cell>
        </row>
        <row r="920">
          <cell r="A920">
            <v>36084</v>
          </cell>
          <cell r="C920">
            <v>2.8757412139646181</v>
          </cell>
        </row>
        <row r="921">
          <cell r="A921">
            <v>36087</v>
          </cell>
          <cell r="C921">
            <v>2.8859155863796251</v>
          </cell>
        </row>
        <row r="922">
          <cell r="A922">
            <v>36088</v>
          </cell>
          <cell r="C922">
            <v>2.9028703404496055</v>
          </cell>
        </row>
        <row r="923">
          <cell r="A923">
            <v>36089</v>
          </cell>
          <cell r="C923">
            <v>2.8926957799063295</v>
          </cell>
        </row>
        <row r="924">
          <cell r="A924">
            <v>36090</v>
          </cell>
          <cell r="C924">
            <v>2.9359329037285895</v>
          </cell>
        </row>
        <row r="925">
          <cell r="A925">
            <v>36091</v>
          </cell>
          <cell r="C925">
            <v>2.8986289402538139</v>
          </cell>
        </row>
        <row r="926">
          <cell r="A926">
            <v>36094</v>
          </cell>
          <cell r="C926">
            <v>2.9198237150649495</v>
          </cell>
        </row>
        <row r="927">
          <cell r="A927">
            <v>36095</v>
          </cell>
          <cell r="C927">
            <v>2.9028682987515673</v>
          </cell>
        </row>
        <row r="928">
          <cell r="A928">
            <v>36096</v>
          </cell>
          <cell r="C928">
            <v>2.8977824734921547</v>
          </cell>
        </row>
        <row r="929">
          <cell r="A929">
            <v>36097</v>
          </cell>
          <cell r="C929">
            <v>2.9681493252959648</v>
          </cell>
        </row>
        <row r="930">
          <cell r="A930">
            <v>36101</v>
          </cell>
          <cell r="C930">
            <v>3.1083409542283138</v>
          </cell>
        </row>
        <row r="931">
          <cell r="A931">
            <v>36102</v>
          </cell>
          <cell r="C931">
            <v>3.097378394723286</v>
          </cell>
        </row>
        <row r="932">
          <cell r="A932">
            <v>36103</v>
          </cell>
          <cell r="C932">
            <v>3.1325486423064715</v>
          </cell>
        </row>
        <row r="933">
          <cell r="A933">
            <v>36104</v>
          </cell>
          <cell r="C933">
            <v>3.1244837307869555</v>
          </cell>
        </row>
        <row r="934">
          <cell r="A934">
            <v>36105</v>
          </cell>
          <cell r="C934">
            <v>3.1003976606741026</v>
          </cell>
        </row>
        <row r="935">
          <cell r="A935">
            <v>36108</v>
          </cell>
          <cell r="C935">
            <v>3.0224132696550789</v>
          </cell>
        </row>
        <row r="936">
          <cell r="A936">
            <v>36109</v>
          </cell>
          <cell r="C936">
            <v>3.0086226454859299</v>
          </cell>
        </row>
        <row r="937">
          <cell r="A937">
            <v>36110</v>
          </cell>
          <cell r="C937">
            <v>3.0272285025710071</v>
          </cell>
        </row>
        <row r="938">
          <cell r="A938">
            <v>36111</v>
          </cell>
          <cell r="C938">
            <v>3.0063924115226999</v>
          </cell>
        </row>
        <row r="939">
          <cell r="A939">
            <v>36112</v>
          </cell>
          <cell r="C939">
            <v>3.0307235083226787</v>
          </cell>
        </row>
        <row r="940">
          <cell r="A940">
            <v>36115</v>
          </cell>
          <cell r="C940">
            <v>3.0804055915124238</v>
          </cell>
        </row>
        <row r="941">
          <cell r="A941">
            <v>36116</v>
          </cell>
          <cell r="C941">
            <v>3.070831185706957</v>
          </cell>
        </row>
        <row r="942">
          <cell r="A942">
            <v>36117</v>
          </cell>
          <cell r="C942">
            <v>3.0513819692045998</v>
          </cell>
        </row>
        <row r="943">
          <cell r="A943">
            <v>36118</v>
          </cell>
          <cell r="C943">
            <v>3.1318969677549462</v>
          </cell>
        </row>
        <row r="944">
          <cell r="A944">
            <v>36119</v>
          </cell>
          <cell r="C944">
            <v>3.162850648484373</v>
          </cell>
        </row>
        <row r="945">
          <cell r="A945">
            <v>36122</v>
          </cell>
          <cell r="C945">
            <v>3.2286762649479508</v>
          </cell>
        </row>
        <row r="946">
          <cell r="A946">
            <v>36123</v>
          </cell>
          <cell r="C946">
            <v>3.1898338784536207</v>
          </cell>
        </row>
        <row r="947">
          <cell r="A947">
            <v>36124</v>
          </cell>
          <cell r="C947">
            <v>3.1898338784536207</v>
          </cell>
        </row>
        <row r="948">
          <cell r="A948">
            <v>36126</v>
          </cell>
          <cell r="C948">
            <v>3.2016386942577904</v>
          </cell>
        </row>
        <row r="949">
          <cell r="A949">
            <v>36130</v>
          </cell>
          <cell r="C949">
            <v>3.2429942612715186</v>
          </cell>
        </row>
        <row r="950">
          <cell r="A950">
            <v>36131</v>
          </cell>
          <cell r="C950">
            <v>3.2335182320400802</v>
          </cell>
        </row>
        <row r="951">
          <cell r="A951">
            <v>36132</v>
          </cell>
          <cell r="C951">
            <v>3.1801005108467781</v>
          </cell>
        </row>
        <row r="952">
          <cell r="A952">
            <v>36133</v>
          </cell>
          <cell r="C952">
            <v>3.2636735522718316</v>
          </cell>
        </row>
        <row r="953">
          <cell r="A953">
            <v>36136</v>
          </cell>
          <cell r="C953">
            <v>3.2791825289922278</v>
          </cell>
        </row>
        <row r="954">
          <cell r="A954">
            <v>36137</v>
          </cell>
          <cell r="C954">
            <v>3.2645344206352194</v>
          </cell>
        </row>
        <row r="955">
          <cell r="A955">
            <v>36138</v>
          </cell>
          <cell r="C955">
            <v>3.2705640157100997</v>
          </cell>
        </row>
        <row r="956">
          <cell r="A956">
            <v>36139</v>
          </cell>
          <cell r="C956">
            <v>3.2227450992364024</v>
          </cell>
        </row>
        <row r="957">
          <cell r="A957">
            <v>36140</v>
          </cell>
          <cell r="C957">
            <v>3.2292067031603713</v>
          </cell>
        </row>
        <row r="958">
          <cell r="A958">
            <v>36143</v>
          </cell>
          <cell r="C958">
            <v>3.1361571120088017</v>
          </cell>
        </row>
        <row r="959">
          <cell r="A959">
            <v>36144</v>
          </cell>
          <cell r="C959">
            <v>3.2171452332693171</v>
          </cell>
        </row>
        <row r="960">
          <cell r="A960">
            <v>36145</v>
          </cell>
          <cell r="C960">
            <v>3.2128374758019698</v>
          </cell>
        </row>
        <row r="961">
          <cell r="A961">
            <v>36146</v>
          </cell>
          <cell r="C961">
            <v>3.2641015105658662</v>
          </cell>
        </row>
        <row r="962">
          <cell r="A962">
            <v>36147</v>
          </cell>
          <cell r="C962">
            <v>3.2779184522600588</v>
          </cell>
        </row>
        <row r="963">
          <cell r="A963">
            <v>36150</v>
          </cell>
          <cell r="C963">
            <v>3.3237339184672647</v>
          </cell>
        </row>
        <row r="964">
          <cell r="A964">
            <v>36151</v>
          </cell>
          <cell r="C964">
            <v>3.3384281461208087</v>
          </cell>
        </row>
        <row r="965">
          <cell r="A965">
            <v>36152</v>
          </cell>
          <cell r="C965">
            <v>3.4084483380575468</v>
          </cell>
        </row>
        <row r="966">
          <cell r="A966">
            <v>36153</v>
          </cell>
          <cell r="C966">
            <v>3.3937545172721775</v>
          </cell>
        </row>
        <row r="967">
          <cell r="A967">
            <v>36157</v>
          </cell>
          <cell r="C967">
            <v>3.3851106245166855</v>
          </cell>
        </row>
        <row r="968">
          <cell r="A968">
            <v>36158</v>
          </cell>
          <cell r="C968">
            <v>3.4387036959240338</v>
          </cell>
        </row>
        <row r="969">
          <cell r="A969">
            <v>36159</v>
          </cell>
          <cell r="C969">
            <v>3.4110427633940175</v>
          </cell>
        </row>
        <row r="970">
          <cell r="A970">
            <v>36164</v>
          </cell>
          <cell r="C970">
            <v>3.4032621748507159</v>
          </cell>
        </row>
        <row r="971">
          <cell r="A971">
            <v>36165</v>
          </cell>
          <cell r="C971">
            <v>3.4421614615092597</v>
          </cell>
        </row>
        <row r="972">
          <cell r="A972">
            <v>36166</v>
          </cell>
          <cell r="C972">
            <v>3.525145090023325</v>
          </cell>
        </row>
        <row r="973">
          <cell r="A973">
            <v>36167</v>
          </cell>
          <cell r="C973">
            <v>3.5078577785018505</v>
          </cell>
        </row>
        <row r="974">
          <cell r="A974">
            <v>36168</v>
          </cell>
          <cell r="C974">
            <v>3.5337913710583146</v>
          </cell>
        </row>
        <row r="975">
          <cell r="A975">
            <v>36171</v>
          </cell>
          <cell r="C975">
            <v>3.5000790013784147</v>
          </cell>
        </row>
        <row r="976">
          <cell r="A976">
            <v>36172</v>
          </cell>
          <cell r="C976">
            <v>3.4369760770625635</v>
          </cell>
        </row>
        <row r="977">
          <cell r="A977">
            <v>36173</v>
          </cell>
          <cell r="C977">
            <v>3.4127728915278857</v>
          </cell>
        </row>
        <row r="978">
          <cell r="A978">
            <v>36174</v>
          </cell>
          <cell r="C978">
            <v>3.3531278597026528</v>
          </cell>
        </row>
        <row r="979">
          <cell r="A979">
            <v>36175</v>
          </cell>
          <cell r="C979">
            <v>3.4404366029135907</v>
          </cell>
        </row>
        <row r="980">
          <cell r="A980">
            <v>36179</v>
          </cell>
          <cell r="C980">
            <v>3.4629129752403904</v>
          </cell>
        </row>
        <row r="981">
          <cell r="A981">
            <v>36180</v>
          </cell>
          <cell r="C981">
            <v>3.4905747240866112</v>
          </cell>
        </row>
        <row r="982">
          <cell r="A982">
            <v>36181</v>
          </cell>
          <cell r="C982">
            <v>3.3980814750477606</v>
          </cell>
        </row>
        <row r="983">
          <cell r="A983">
            <v>36182</v>
          </cell>
          <cell r="C983">
            <v>3.3903032665513764</v>
          </cell>
        </row>
        <row r="984">
          <cell r="A984">
            <v>36185</v>
          </cell>
          <cell r="C984">
            <v>3.4248809695669342</v>
          </cell>
        </row>
        <row r="985">
          <cell r="A985">
            <v>36186</v>
          </cell>
          <cell r="C985">
            <v>3.4871213314268741</v>
          </cell>
        </row>
        <row r="986">
          <cell r="A986">
            <v>36187</v>
          </cell>
          <cell r="C986">
            <v>3.4464928807944197</v>
          </cell>
        </row>
        <row r="987">
          <cell r="A987">
            <v>36188</v>
          </cell>
          <cell r="C987">
            <v>3.5044111936561699</v>
          </cell>
        </row>
        <row r="988">
          <cell r="A988">
            <v>36192</v>
          </cell>
          <cell r="C988">
            <v>3.4838227778934399</v>
          </cell>
        </row>
        <row r="989">
          <cell r="A989">
            <v>36193</v>
          </cell>
          <cell r="C989">
            <v>3.4623763648727244</v>
          </cell>
        </row>
        <row r="990">
          <cell r="A990">
            <v>36194</v>
          </cell>
          <cell r="C990">
            <v>3.4975506463634667</v>
          </cell>
        </row>
        <row r="991">
          <cell r="A991">
            <v>36195</v>
          </cell>
          <cell r="C991">
            <v>3.4452202935925729</v>
          </cell>
        </row>
        <row r="992">
          <cell r="A992">
            <v>36196</v>
          </cell>
          <cell r="C992">
            <v>3.4057587403497638</v>
          </cell>
        </row>
        <row r="993">
          <cell r="A993">
            <v>36199</v>
          </cell>
          <cell r="C993">
            <v>3.4126213442115687</v>
          </cell>
        </row>
        <row r="994">
          <cell r="A994">
            <v>36200</v>
          </cell>
          <cell r="C994">
            <v>3.3362707668775236</v>
          </cell>
        </row>
        <row r="995">
          <cell r="A995">
            <v>36201</v>
          </cell>
          <cell r="C995">
            <v>3.3577163153670124</v>
          </cell>
        </row>
        <row r="996">
          <cell r="A996">
            <v>36202</v>
          </cell>
          <cell r="C996">
            <v>3.4349236443225615</v>
          </cell>
        </row>
        <row r="997">
          <cell r="A997">
            <v>36203</v>
          </cell>
          <cell r="C997">
            <v>3.3937457796744228</v>
          </cell>
        </row>
        <row r="998">
          <cell r="A998">
            <v>36207</v>
          </cell>
          <cell r="C998">
            <v>3.3731559240291347</v>
          </cell>
        </row>
        <row r="999">
          <cell r="A999">
            <v>36208</v>
          </cell>
          <cell r="C999">
            <v>3.3697254244543937</v>
          </cell>
        </row>
        <row r="1000">
          <cell r="A1000">
            <v>36209</v>
          </cell>
          <cell r="C1000">
            <v>3.396319297504188</v>
          </cell>
        </row>
        <row r="1001">
          <cell r="A1001">
            <v>36210</v>
          </cell>
          <cell r="C1001">
            <v>3.4109030925676711</v>
          </cell>
        </row>
        <row r="1002">
          <cell r="A1002">
            <v>36213</v>
          </cell>
          <cell r="C1002">
            <v>3.5018377690154909</v>
          </cell>
        </row>
        <row r="1003">
          <cell r="A1003">
            <v>36214</v>
          </cell>
          <cell r="C1003">
            <v>3.5001218685086735</v>
          </cell>
        </row>
        <row r="1004">
          <cell r="A1004">
            <v>36215</v>
          </cell>
          <cell r="C1004">
            <v>3.4383552178951011</v>
          </cell>
        </row>
        <row r="1005">
          <cell r="A1005">
            <v>36216</v>
          </cell>
          <cell r="C1005">
            <v>3.4057561720742378</v>
          </cell>
        </row>
        <row r="1006">
          <cell r="A1006">
            <v>36220</v>
          </cell>
          <cell r="C1006">
            <v>3.3894698460593791</v>
          </cell>
        </row>
        <row r="1007">
          <cell r="A1007">
            <v>36221</v>
          </cell>
          <cell r="C1007">
            <v>3.332350365274118</v>
          </cell>
        </row>
        <row r="1008">
          <cell r="A1008">
            <v>36222</v>
          </cell>
          <cell r="C1008">
            <v>3.341395311704269</v>
          </cell>
        </row>
        <row r="1009">
          <cell r="A1009">
            <v>36223</v>
          </cell>
          <cell r="C1009">
            <v>3.3629288992052677</v>
          </cell>
        </row>
        <row r="1010">
          <cell r="A1010">
            <v>36224</v>
          </cell>
          <cell r="C1010">
            <v>3.4711795561336074</v>
          </cell>
        </row>
        <row r="1011">
          <cell r="A1011">
            <v>36227</v>
          </cell>
          <cell r="C1011">
            <v>3.5036161758943738</v>
          </cell>
        </row>
        <row r="1012">
          <cell r="A1012">
            <v>36228</v>
          </cell>
          <cell r="C1012">
            <v>3.5413555685702152</v>
          </cell>
        </row>
        <row r="1013">
          <cell r="A1013">
            <v>36229</v>
          </cell>
          <cell r="C1013">
            <v>3.5989071837852546</v>
          </cell>
        </row>
        <row r="1014">
          <cell r="A1014">
            <v>36230</v>
          </cell>
          <cell r="C1014">
            <v>3.6607633774819468</v>
          </cell>
        </row>
        <row r="1015">
          <cell r="A1015">
            <v>36231</v>
          </cell>
          <cell r="C1015">
            <v>3.6435371455992058</v>
          </cell>
        </row>
        <row r="1016">
          <cell r="A1016">
            <v>36234</v>
          </cell>
          <cell r="C1016">
            <v>3.7004809601598798</v>
          </cell>
        </row>
        <row r="1017">
          <cell r="A1017">
            <v>36235</v>
          </cell>
          <cell r="C1017">
            <v>3.7356368978770829</v>
          </cell>
        </row>
        <row r="1018">
          <cell r="A1018">
            <v>36236</v>
          </cell>
          <cell r="C1018">
            <v>3.7699311032981804</v>
          </cell>
        </row>
        <row r="1019">
          <cell r="A1019">
            <v>36237</v>
          </cell>
          <cell r="C1019">
            <v>3.7882741351109335</v>
          </cell>
        </row>
        <row r="1020">
          <cell r="A1020">
            <v>36238</v>
          </cell>
          <cell r="C1020">
            <v>3.7678787333964978</v>
          </cell>
        </row>
        <row r="1021">
          <cell r="A1021">
            <v>36241</v>
          </cell>
          <cell r="C1021">
            <v>3.7713331312162288</v>
          </cell>
        </row>
        <row r="1022">
          <cell r="A1022">
            <v>36242</v>
          </cell>
          <cell r="C1022">
            <v>3.6564552313670085</v>
          </cell>
        </row>
        <row r="1023">
          <cell r="A1023">
            <v>36243</v>
          </cell>
          <cell r="C1023">
            <v>3.6874084856602165</v>
          </cell>
        </row>
        <row r="1024">
          <cell r="A1024">
            <v>36244</v>
          </cell>
          <cell r="C1024">
            <v>3.775800053659339</v>
          </cell>
        </row>
        <row r="1025">
          <cell r="A1025">
            <v>36245</v>
          </cell>
          <cell r="C1025">
            <v>3.7102907994157812</v>
          </cell>
        </row>
        <row r="1026">
          <cell r="A1026">
            <v>36248</v>
          </cell>
          <cell r="C1026">
            <v>3.7776588903598811</v>
          </cell>
        </row>
        <row r="1027">
          <cell r="A1027">
            <v>36249</v>
          </cell>
          <cell r="C1027">
            <v>3.747137623900664</v>
          </cell>
        </row>
        <row r="1028">
          <cell r="A1028">
            <v>36251</v>
          </cell>
          <cell r="C1028">
            <v>3.7754135244106184</v>
          </cell>
        </row>
        <row r="1029">
          <cell r="A1029">
            <v>36255</v>
          </cell>
          <cell r="C1029">
            <v>3.8648039904280509</v>
          </cell>
        </row>
        <row r="1030">
          <cell r="A1030">
            <v>36256</v>
          </cell>
          <cell r="C1030">
            <v>3.8556830530106367</v>
          </cell>
        </row>
        <row r="1031">
          <cell r="A1031">
            <v>36257</v>
          </cell>
          <cell r="C1031">
            <v>3.8866981674890155</v>
          </cell>
        </row>
        <row r="1032">
          <cell r="A1032">
            <v>36258</v>
          </cell>
          <cell r="C1032">
            <v>3.9359542933655649</v>
          </cell>
        </row>
        <row r="1033">
          <cell r="A1033">
            <v>36259</v>
          </cell>
          <cell r="C1033">
            <v>3.9368674347616257</v>
          </cell>
        </row>
        <row r="1034">
          <cell r="A1034">
            <v>36262</v>
          </cell>
          <cell r="C1034">
            <v>3.9788265678813155</v>
          </cell>
        </row>
        <row r="1035">
          <cell r="A1035">
            <v>36263</v>
          </cell>
          <cell r="C1035">
            <v>3.9532864801420815</v>
          </cell>
        </row>
        <row r="1036">
          <cell r="A1036">
            <v>36264</v>
          </cell>
          <cell r="C1036">
            <v>3.8866973226705683</v>
          </cell>
        </row>
        <row r="1037">
          <cell r="A1037">
            <v>36265</v>
          </cell>
          <cell r="C1037">
            <v>3.8721027742239364</v>
          </cell>
        </row>
        <row r="1038">
          <cell r="A1038">
            <v>36266</v>
          </cell>
          <cell r="C1038">
            <v>3.8392634705957436</v>
          </cell>
        </row>
        <row r="1039">
          <cell r="A1039">
            <v>36269</v>
          </cell>
          <cell r="C1039">
            <v>3.7799737248193335</v>
          </cell>
        </row>
        <row r="1040">
          <cell r="A1040">
            <v>36270</v>
          </cell>
          <cell r="C1040">
            <v>3.8274048351183665</v>
          </cell>
        </row>
        <row r="1041">
          <cell r="A1041">
            <v>36271</v>
          </cell>
          <cell r="C1041">
            <v>3.9368647859979169</v>
          </cell>
        </row>
        <row r="1042">
          <cell r="A1042">
            <v>36272</v>
          </cell>
          <cell r="C1042">
            <v>3.9742650014648975</v>
          </cell>
        </row>
        <row r="1043">
          <cell r="A1043">
            <v>36273</v>
          </cell>
          <cell r="C1043">
            <v>3.9642299823361946</v>
          </cell>
        </row>
        <row r="1044">
          <cell r="A1044">
            <v>36276</v>
          </cell>
          <cell r="C1044">
            <v>3.9870322331945922</v>
          </cell>
        </row>
        <row r="1045">
          <cell r="A1045">
            <v>36277</v>
          </cell>
          <cell r="C1045">
            <v>4.0061859360428596</v>
          </cell>
        </row>
        <row r="1046">
          <cell r="A1046">
            <v>36278</v>
          </cell>
          <cell r="C1046">
            <v>3.9514574299705738</v>
          </cell>
        </row>
        <row r="1047">
          <cell r="A1047">
            <v>36279</v>
          </cell>
          <cell r="C1047">
            <v>3.9213552272690579</v>
          </cell>
        </row>
        <row r="1048">
          <cell r="A1048">
            <v>36283</v>
          </cell>
          <cell r="C1048">
            <v>3.9930885784414514</v>
          </cell>
        </row>
        <row r="1049">
          <cell r="A1049">
            <v>36284</v>
          </cell>
          <cell r="C1049">
            <v>3.9360712666298818</v>
          </cell>
        </row>
        <row r="1050">
          <cell r="A1050">
            <v>36285</v>
          </cell>
          <cell r="C1050">
            <v>3.9673394167719893</v>
          </cell>
        </row>
        <row r="1051">
          <cell r="A1051">
            <v>36286</v>
          </cell>
          <cell r="C1051">
            <v>3.9429680507347551</v>
          </cell>
        </row>
        <row r="1052">
          <cell r="A1052">
            <v>36287</v>
          </cell>
          <cell r="C1052">
            <v>3.9728557485592848</v>
          </cell>
        </row>
        <row r="1053">
          <cell r="A1053">
            <v>36290</v>
          </cell>
          <cell r="C1053">
            <v>3.953082845498705</v>
          </cell>
        </row>
        <row r="1054">
          <cell r="A1054">
            <v>36291</v>
          </cell>
          <cell r="C1054">
            <v>3.9930880438951122</v>
          </cell>
        </row>
        <row r="1055">
          <cell r="A1055">
            <v>36292</v>
          </cell>
          <cell r="C1055">
            <v>4.0243539232788113</v>
          </cell>
        </row>
        <row r="1056">
          <cell r="A1056">
            <v>36293</v>
          </cell>
          <cell r="C1056">
            <v>4.0418276680136884</v>
          </cell>
        </row>
        <row r="1057">
          <cell r="A1057">
            <v>36294</v>
          </cell>
          <cell r="C1057">
            <v>3.9369867001330814</v>
          </cell>
        </row>
        <row r="1058">
          <cell r="A1058">
            <v>36297</v>
          </cell>
          <cell r="C1058">
            <v>3.9489433287413855</v>
          </cell>
        </row>
        <row r="1059">
          <cell r="A1059">
            <v>36298</v>
          </cell>
          <cell r="C1059">
            <v>3.9415864473199407</v>
          </cell>
        </row>
        <row r="1060">
          <cell r="A1060">
            <v>36299</v>
          </cell>
          <cell r="C1060">
            <v>3.9700959420934061</v>
          </cell>
        </row>
        <row r="1061">
          <cell r="A1061">
            <v>36300</v>
          </cell>
          <cell r="C1061">
            <v>3.9461840542341777</v>
          </cell>
        </row>
        <row r="1062">
          <cell r="A1062">
            <v>36301</v>
          </cell>
          <cell r="C1062">
            <v>3.9241130468188463</v>
          </cell>
        </row>
        <row r="1063">
          <cell r="A1063">
            <v>36304</v>
          </cell>
          <cell r="C1063">
            <v>3.8588197298328275</v>
          </cell>
        </row>
        <row r="1064">
          <cell r="A1064">
            <v>36305</v>
          </cell>
          <cell r="C1064">
            <v>3.7962836972911527</v>
          </cell>
        </row>
        <row r="1065">
          <cell r="A1065">
            <v>36306</v>
          </cell>
          <cell r="C1065">
            <v>3.8385856865300299</v>
          </cell>
        </row>
        <row r="1066">
          <cell r="A1066">
            <v>36307</v>
          </cell>
          <cell r="C1066">
            <v>3.7834060172861568</v>
          </cell>
        </row>
        <row r="1067">
          <cell r="A1067">
            <v>36312</v>
          </cell>
          <cell r="C1067">
            <v>3.8395309538495885</v>
          </cell>
        </row>
        <row r="1068">
          <cell r="A1068">
            <v>36313</v>
          </cell>
          <cell r="C1068">
            <v>3.8413463242960915</v>
          </cell>
        </row>
        <row r="1069">
          <cell r="A1069">
            <v>36314</v>
          </cell>
          <cell r="C1069">
            <v>3.8204340071611784</v>
          </cell>
        </row>
        <row r="1070">
          <cell r="A1070">
            <v>36315</v>
          </cell>
          <cell r="C1070">
            <v>3.8585731933400766</v>
          </cell>
        </row>
        <row r="1071">
          <cell r="A1071">
            <v>36318</v>
          </cell>
          <cell r="C1071">
            <v>3.8949203389652909</v>
          </cell>
        </row>
        <row r="1072">
          <cell r="A1072">
            <v>36319</v>
          </cell>
          <cell r="C1072">
            <v>3.8967533581430667</v>
          </cell>
        </row>
        <row r="1073">
          <cell r="A1073">
            <v>36320</v>
          </cell>
          <cell r="C1073">
            <v>3.9053889742330758</v>
          </cell>
        </row>
        <row r="1074">
          <cell r="A1074">
            <v>36321</v>
          </cell>
          <cell r="C1074">
            <v>3.9399397103546914</v>
          </cell>
        </row>
        <row r="1075">
          <cell r="A1075">
            <v>36322</v>
          </cell>
          <cell r="C1075">
            <v>3.9867570523268405</v>
          </cell>
        </row>
        <row r="1076">
          <cell r="A1076">
            <v>36325</v>
          </cell>
          <cell r="C1076">
            <v>3.9467687904371043</v>
          </cell>
        </row>
        <row r="1077">
          <cell r="A1077">
            <v>36326</v>
          </cell>
          <cell r="C1077">
            <v>3.980383735357182</v>
          </cell>
        </row>
        <row r="1078">
          <cell r="A1078">
            <v>36327</v>
          </cell>
          <cell r="C1078">
            <v>4.0167052811454749</v>
          </cell>
        </row>
        <row r="1079">
          <cell r="A1079">
            <v>36328</v>
          </cell>
          <cell r="C1079">
            <v>4.0662188421396301</v>
          </cell>
        </row>
        <row r="1080">
          <cell r="A1080">
            <v>36329</v>
          </cell>
          <cell r="C1080">
            <v>4.0371179115482132</v>
          </cell>
        </row>
        <row r="1081">
          <cell r="A1081">
            <v>36332</v>
          </cell>
          <cell r="C1081">
            <v>4.0416725276457761</v>
          </cell>
        </row>
        <row r="1082">
          <cell r="A1082">
            <v>36333</v>
          </cell>
          <cell r="C1082">
            <v>4.0280102349530731</v>
          </cell>
        </row>
        <row r="1083">
          <cell r="A1083">
            <v>36334</v>
          </cell>
          <cell r="C1083">
            <v>3.976640001881572</v>
          </cell>
        </row>
        <row r="1084">
          <cell r="A1084">
            <v>36335</v>
          </cell>
          <cell r="C1084">
            <v>3.9725183661338375</v>
          </cell>
        </row>
        <row r="1085">
          <cell r="A1085">
            <v>36336</v>
          </cell>
          <cell r="C1085">
            <v>3.9677371091846818</v>
          </cell>
        </row>
        <row r="1086">
          <cell r="A1086">
            <v>36339</v>
          </cell>
          <cell r="C1086">
            <v>4.001641837916325</v>
          </cell>
        </row>
        <row r="1087">
          <cell r="A1087">
            <v>36340</v>
          </cell>
          <cell r="C1087">
            <v>4.0512100468712759</v>
          </cell>
        </row>
        <row r="1088">
          <cell r="A1088">
            <v>36342</v>
          </cell>
          <cell r="C1088">
            <v>4.106968876351389</v>
          </cell>
        </row>
        <row r="1089">
          <cell r="A1089">
            <v>36343</v>
          </cell>
          <cell r="C1089">
            <v>4.1374279476506155</v>
          </cell>
        </row>
        <row r="1090">
          <cell r="A1090">
            <v>36347</v>
          </cell>
          <cell r="C1090">
            <v>4.1268383184897068</v>
          </cell>
        </row>
        <row r="1091">
          <cell r="A1091">
            <v>36348</v>
          </cell>
          <cell r="C1091">
            <v>4.1397380952848168</v>
          </cell>
        </row>
        <row r="1092">
          <cell r="A1092">
            <v>36349</v>
          </cell>
          <cell r="C1092">
            <v>4.1211000233001149</v>
          </cell>
        </row>
        <row r="1093">
          <cell r="A1093">
            <v>36350</v>
          </cell>
          <cell r="C1093">
            <v>4.113088454050887</v>
          </cell>
        </row>
        <row r="1094">
          <cell r="A1094">
            <v>36353</v>
          </cell>
          <cell r="C1094">
            <v>4.1443594869053042</v>
          </cell>
        </row>
        <row r="1095">
          <cell r="A1095">
            <v>36354</v>
          </cell>
          <cell r="C1095">
            <v>4.1369659778259047</v>
          </cell>
        </row>
        <row r="1096">
          <cell r="A1096">
            <v>36355</v>
          </cell>
          <cell r="C1096">
            <v>4.1890280121685013</v>
          </cell>
        </row>
        <row r="1097">
          <cell r="A1097">
            <v>36356</v>
          </cell>
          <cell r="C1097">
            <v>4.2224525413889813</v>
          </cell>
        </row>
        <row r="1098">
          <cell r="A1098">
            <v>36357</v>
          </cell>
          <cell r="C1098">
            <v>4.2337723126581555</v>
          </cell>
        </row>
        <row r="1099">
          <cell r="A1099">
            <v>36360</v>
          </cell>
          <cell r="C1099">
            <v>4.2502946668067461</v>
          </cell>
        </row>
        <row r="1100">
          <cell r="A1100">
            <v>36361</v>
          </cell>
          <cell r="C1100">
            <v>4.1670427030938386</v>
          </cell>
        </row>
        <row r="1101">
          <cell r="A1101">
            <v>36362</v>
          </cell>
          <cell r="C1101">
            <v>4.1849896767261878</v>
          </cell>
        </row>
        <row r="1102">
          <cell r="A1102">
            <v>36363</v>
          </cell>
          <cell r="C1102">
            <v>4.0872955477058568</v>
          </cell>
        </row>
        <row r="1103">
          <cell r="A1103">
            <v>36364</v>
          </cell>
          <cell r="C1103">
            <v>4.0732400484246671</v>
          </cell>
        </row>
        <row r="1104">
          <cell r="A1104">
            <v>36367</v>
          </cell>
          <cell r="C1104">
            <v>4.0483274700542218</v>
          </cell>
        </row>
        <row r="1105">
          <cell r="A1105">
            <v>36368</v>
          </cell>
          <cell r="C1105">
            <v>4.1156025379428884</v>
          </cell>
        </row>
        <row r="1106">
          <cell r="A1106">
            <v>36369</v>
          </cell>
          <cell r="C1106">
            <v>4.1322001035547613</v>
          </cell>
        </row>
        <row r="1107">
          <cell r="A1107">
            <v>36370</v>
          </cell>
          <cell r="C1107">
            <v>4.1141448252842112</v>
          </cell>
        </row>
        <row r="1108">
          <cell r="A1108">
            <v>36374</v>
          </cell>
          <cell r="C1108">
            <v>4.1094197299523723</v>
          </cell>
        </row>
        <row r="1109">
          <cell r="A1109">
            <v>36375</v>
          </cell>
          <cell r="C1109">
            <v>4.099734916319477</v>
          </cell>
        </row>
        <row r="1110">
          <cell r="A1110">
            <v>36376</v>
          </cell>
          <cell r="C1110">
            <v>4.0429441251001013</v>
          </cell>
        </row>
        <row r="1111">
          <cell r="A1111">
            <v>36377</v>
          </cell>
          <cell r="C1111">
            <v>4.0517785123571191</v>
          </cell>
        </row>
        <row r="1112">
          <cell r="A1112">
            <v>36378</v>
          </cell>
          <cell r="C1112">
            <v>3.9816626616716326</v>
          </cell>
        </row>
        <row r="1113">
          <cell r="A1113">
            <v>36381</v>
          </cell>
          <cell r="C1113">
            <v>3.9773049422539057</v>
          </cell>
        </row>
        <row r="1114">
          <cell r="A1114">
            <v>36382</v>
          </cell>
          <cell r="C1114">
            <v>3.9454614466546531</v>
          </cell>
        </row>
        <row r="1115">
          <cell r="A1115">
            <v>36383</v>
          </cell>
          <cell r="C1115">
            <v>3.9888098504166405</v>
          </cell>
        </row>
        <row r="1116">
          <cell r="A1116">
            <v>36384</v>
          </cell>
          <cell r="C1116">
            <v>4.0067352124359106</v>
          </cell>
        </row>
        <row r="1117">
          <cell r="A1117">
            <v>36385</v>
          </cell>
          <cell r="C1117">
            <v>4.0821679121880399</v>
          </cell>
        </row>
        <row r="1118">
          <cell r="A1118">
            <v>36388</v>
          </cell>
          <cell r="C1118">
            <v>4.1105046815411272</v>
          </cell>
        </row>
        <row r="1119">
          <cell r="A1119">
            <v>36389</v>
          </cell>
          <cell r="C1119">
            <v>4.152767766024196</v>
          </cell>
        </row>
        <row r="1120">
          <cell r="A1120">
            <v>36390</v>
          </cell>
          <cell r="C1120">
            <v>4.1281874522675883</v>
          </cell>
        </row>
        <row r="1121">
          <cell r="A1121">
            <v>36391</v>
          </cell>
          <cell r="C1121">
            <v>4.149511374904181</v>
          </cell>
        </row>
        <row r="1122">
          <cell r="A1122">
            <v>36392</v>
          </cell>
          <cell r="C1122">
            <v>4.2564447633465905</v>
          </cell>
        </row>
        <row r="1123">
          <cell r="A1123">
            <v>36395</v>
          </cell>
          <cell r="C1123">
            <v>4.2865859692328447</v>
          </cell>
        </row>
        <row r="1124">
          <cell r="A1124">
            <v>36396</v>
          </cell>
          <cell r="C1124">
            <v>4.2656305570516206</v>
          </cell>
        </row>
        <row r="1125">
          <cell r="A1125">
            <v>36397</v>
          </cell>
          <cell r="C1125">
            <v>4.2663413587967689</v>
          </cell>
        </row>
        <row r="1126">
          <cell r="A1126">
            <v>36398</v>
          </cell>
          <cell r="C1126">
            <v>4.2118694206847369</v>
          </cell>
        </row>
        <row r="1127">
          <cell r="A1127">
            <v>36399</v>
          </cell>
          <cell r="C1127">
            <v>4.1766030738752846</v>
          </cell>
        </row>
        <row r="1128">
          <cell r="A1128">
            <v>36402</v>
          </cell>
          <cell r="C1128">
            <v>4.1666703996674608</v>
          </cell>
        </row>
        <row r="1129">
          <cell r="A1129">
            <v>36404</v>
          </cell>
          <cell r="C1129">
            <v>4.2799225844656226</v>
          </cell>
        </row>
        <row r="1130">
          <cell r="A1130">
            <v>36405</v>
          </cell>
          <cell r="C1130">
            <v>4.1868800045132168</v>
          </cell>
        </row>
        <row r="1131">
          <cell r="A1131">
            <v>36406</v>
          </cell>
          <cell r="C1131">
            <v>4.2964378131297662</v>
          </cell>
        </row>
        <row r="1132">
          <cell r="A1132">
            <v>36410</v>
          </cell>
          <cell r="C1132">
            <v>4.2398756910971089</v>
          </cell>
        </row>
        <row r="1133">
          <cell r="A1133">
            <v>36411</v>
          </cell>
          <cell r="C1133">
            <v>4.2489936118175962</v>
          </cell>
        </row>
        <row r="1134">
          <cell r="A1134">
            <v>36412</v>
          </cell>
          <cell r="C1134">
            <v>4.3161531062594332</v>
          </cell>
        </row>
        <row r="1135">
          <cell r="A1135">
            <v>36413</v>
          </cell>
          <cell r="C1135">
            <v>4.3241665926154429</v>
          </cell>
        </row>
        <row r="1136">
          <cell r="A1136">
            <v>36416</v>
          </cell>
          <cell r="C1136">
            <v>4.3582982368562639</v>
          </cell>
        </row>
        <row r="1137">
          <cell r="A1137">
            <v>36417</v>
          </cell>
          <cell r="C1137">
            <v>4.3150426059017732</v>
          </cell>
        </row>
        <row r="1138">
          <cell r="A1138">
            <v>36418</v>
          </cell>
          <cell r="C1138">
            <v>4.3107244910146711</v>
          </cell>
        </row>
        <row r="1139">
          <cell r="A1139">
            <v>36419</v>
          </cell>
          <cell r="C1139">
            <v>4.28965378413936</v>
          </cell>
        </row>
        <row r="1140">
          <cell r="A1140">
            <v>36420</v>
          </cell>
          <cell r="C1140">
            <v>4.3159835071912189</v>
          </cell>
        </row>
        <row r="1141">
          <cell r="A1141">
            <v>36423</v>
          </cell>
          <cell r="C1141">
            <v>4.3324885289703765</v>
          </cell>
        </row>
        <row r="1142">
          <cell r="A1142">
            <v>36424</v>
          </cell>
          <cell r="C1142">
            <v>4.2587900662011329</v>
          </cell>
        </row>
        <row r="1143">
          <cell r="A1143">
            <v>36425</v>
          </cell>
          <cell r="C1143">
            <v>4.2465841226526013</v>
          </cell>
        </row>
        <row r="1144">
          <cell r="A1144">
            <v>36426</v>
          </cell>
          <cell r="C1144">
            <v>4.184104961608873</v>
          </cell>
        </row>
        <row r="1145">
          <cell r="A1145">
            <v>36427</v>
          </cell>
          <cell r="C1145">
            <v>4.1334494449645538</v>
          </cell>
        </row>
        <row r="1146">
          <cell r="A1146">
            <v>36430</v>
          </cell>
          <cell r="C1146">
            <v>4.1565321325687048</v>
          </cell>
        </row>
        <row r="1147">
          <cell r="A1147">
            <v>36431</v>
          </cell>
          <cell r="C1147">
            <v>4.1817821848902943</v>
          </cell>
        </row>
        <row r="1148">
          <cell r="A1148">
            <v>36432</v>
          </cell>
          <cell r="C1148">
            <v>4.1380877585206823</v>
          </cell>
        </row>
        <row r="1149">
          <cell r="A1149">
            <v>36434</v>
          </cell>
          <cell r="C1149">
            <v>4.1799610685491535</v>
          </cell>
        </row>
        <row r="1150">
          <cell r="A1150">
            <v>36437</v>
          </cell>
          <cell r="C1150">
            <v>4.2258991427397978</v>
          </cell>
        </row>
        <row r="1151">
          <cell r="A1151">
            <v>36438</v>
          </cell>
          <cell r="C1151">
            <v>4.1774993983518849</v>
          </cell>
        </row>
        <row r="1152">
          <cell r="A1152">
            <v>36439</v>
          </cell>
          <cell r="C1152">
            <v>4.2374748676049565</v>
          </cell>
        </row>
        <row r="1153">
          <cell r="A1153">
            <v>36440</v>
          </cell>
          <cell r="C1153">
            <v>4.2161446450477102</v>
          </cell>
        </row>
        <row r="1154">
          <cell r="A1154">
            <v>36441</v>
          </cell>
          <cell r="C1154">
            <v>4.2668427966871914</v>
          </cell>
        </row>
        <row r="1155">
          <cell r="A1155">
            <v>36444</v>
          </cell>
          <cell r="C1155">
            <v>4.2726057124479935</v>
          </cell>
        </row>
        <row r="1156">
          <cell r="A1156">
            <v>36445</v>
          </cell>
          <cell r="C1156">
            <v>4.2487402676571122</v>
          </cell>
        </row>
        <row r="1157">
          <cell r="A1157">
            <v>36446</v>
          </cell>
          <cell r="C1157">
            <v>4.1290519487194777</v>
          </cell>
        </row>
        <row r="1158">
          <cell r="A1158">
            <v>36447</v>
          </cell>
          <cell r="C1158">
            <v>4.1934966875337416</v>
          </cell>
        </row>
        <row r="1159">
          <cell r="A1159">
            <v>36448</v>
          </cell>
          <cell r="C1159">
            <v>4.0943742859765146</v>
          </cell>
        </row>
        <row r="1160">
          <cell r="A1160">
            <v>36451</v>
          </cell>
          <cell r="C1160">
            <v>4.0718240112518931</v>
          </cell>
        </row>
        <row r="1161">
          <cell r="A1161">
            <v>36452</v>
          </cell>
          <cell r="C1161">
            <v>4.1192441178498251</v>
          </cell>
        </row>
        <row r="1162">
          <cell r="A1162">
            <v>36453</v>
          </cell>
          <cell r="C1162">
            <v>4.1671678925196307</v>
          </cell>
        </row>
        <row r="1163">
          <cell r="A1163">
            <v>36454</v>
          </cell>
          <cell r="C1163">
            <v>4.1699430286807333</v>
          </cell>
        </row>
        <row r="1164">
          <cell r="A1164">
            <v>36455</v>
          </cell>
          <cell r="C1164">
            <v>4.2153545280493461</v>
          </cell>
        </row>
        <row r="1165">
          <cell r="A1165">
            <v>36458</v>
          </cell>
          <cell r="C1165">
            <v>4.2048093508245419</v>
          </cell>
        </row>
        <row r="1166">
          <cell r="A1166">
            <v>36459</v>
          </cell>
          <cell r="C1166">
            <v>4.2158082941652211</v>
          </cell>
        </row>
        <row r="1167">
          <cell r="A1167">
            <v>36460</v>
          </cell>
          <cell r="C1167">
            <v>4.2436923687234591</v>
          </cell>
        </row>
        <row r="1168">
          <cell r="A1168">
            <v>36461</v>
          </cell>
          <cell r="C1168">
            <v>4.3242819798380481</v>
          </cell>
        </row>
        <row r="1169">
          <cell r="A1169">
            <v>36465</v>
          </cell>
          <cell r="C1169">
            <v>4.2742262537804327</v>
          </cell>
        </row>
        <row r="1170">
          <cell r="A1170">
            <v>36466</v>
          </cell>
          <cell r="C1170">
            <v>4.2680617361687645</v>
          </cell>
        </row>
        <row r="1171">
          <cell r="A1171">
            <v>36467</v>
          </cell>
          <cell r="C1171">
            <v>4.30973272419146</v>
          </cell>
        </row>
        <row r="1172">
          <cell r="A1172">
            <v>36468</v>
          </cell>
          <cell r="C1172">
            <v>4.3351322554848322</v>
          </cell>
        </row>
        <row r="1173">
          <cell r="A1173">
            <v>36469</v>
          </cell>
          <cell r="C1173">
            <v>4.3472164872444052</v>
          </cell>
        </row>
        <row r="1174">
          <cell r="A1174">
            <v>36472</v>
          </cell>
          <cell r="C1174">
            <v>4.3400664119418195</v>
          </cell>
        </row>
        <row r="1175">
          <cell r="A1175">
            <v>36473</v>
          </cell>
          <cell r="C1175">
            <v>4.3195982863933367</v>
          </cell>
        </row>
        <row r="1176">
          <cell r="A1176">
            <v>36474</v>
          </cell>
          <cell r="C1176">
            <v>4.3721186699397112</v>
          </cell>
        </row>
        <row r="1177">
          <cell r="A1177">
            <v>36475</v>
          </cell>
          <cell r="C1177">
            <v>4.3662023638588909</v>
          </cell>
        </row>
        <row r="1178">
          <cell r="A1178">
            <v>36476</v>
          </cell>
          <cell r="C1178">
            <v>4.3950520768968708</v>
          </cell>
        </row>
        <row r="1179">
          <cell r="A1179">
            <v>36479</v>
          </cell>
          <cell r="C1179">
            <v>4.3911069899395363</v>
          </cell>
        </row>
        <row r="1180">
          <cell r="A1180">
            <v>36480</v>
          </cell>
          <cell r="C1180">
            <v>4.4004791205825677</v>
          </cell>
        </row>
        <row r="1181">
          <cell r="A1181">
            <v>36481</v>
          </cell>
          <cell r="C1181">
            <v>4.4145337984213073</v>
          </cell>
        </row>
        <row r="1182">
          <cell r="A1182">
            <v>36482</v>
          </cell>
          <cell r="C1182">
            <v>4.4677942795422725</v>
          </cell>
        </row>
        <row r="1183">
          <cell r="A1183">
            <v>36483</v>
          </cell>
          <cell r="C1183">
            <v>4.4749449397630103</v>
          </cell>
        </row>
        <row r="1184">
          <cell r="A1184">
            <v>36486</v>
          </cell>
          <cell r="C1184">
            <v>4.5109432794714692</v>
          </cell>
        </row>
        <row r="1185">
          <cell r="A1185">
            <v>36487</v>
          </cell>
          <cell r="C1185">
            <v>4.4820930063904463</v>
          </cell>
        </row>
        <row r="1186">
          <cell r="A1186">
            <v>36488</v>
          </cell>
          <cell r="C1186">
            <v>4.4954096207839838</v>
          </cell>
        </row>
        <row r="1187">
          <cell r="A1187">
            <v>36490</v>
          </cell>
          <cell r="C1187">
            <v>4.5301753833492118</v>
          </cell>
        </row>
        <row r="1188">
          <cell r="A1188">
            <v>36493</v>
          </cell>
          <cell r="C1188">
            <v>4.5050228007134399</v>
          </cell>
        </row>
        <row r="1189">
          <cell r="A1189">
            <v>36495</v>
          </cell>
          <cell r="C1189">
            <v>4.521434598776394</v>
          </cell>
        </row>
        <row r="1190">
          <cell r="A1190">
            <v>36496</v>
          </cell>
          <cell r="C1190">
            <v>4.5442993499943176</v>
          </cell>
        </row>
        <row r="1191">
          <cell r="A1191">
            <v>36497</v>
          </cell>
          <cell r="C1191">
            <v>4.6231414118551752</v>
          </cell>
        </row>
        <row r="1192">
          <cell r="A1192">
            <v>36500</v>
          </cell>
          <cell r="C1192">
            <v>4.5598155767632162</v>
          </cell>
        </row>
        <row r="1193">
          <cell r="A1193">
            <v>36501</v>
          </cell>
          <cell r="C1193">
            <v>4.5595948792939476</v>
          </cell>
        </row>
        <row r="1194">
          <cell r="A1194">
            <v>36502</v>
          </cell>
          <cell r="C1194">
            <v>4.5080239352147577</v>
          </cell>
        </row>
        <row r="1195">
          <cell r="A1195">
            <v>36503</v>
          </cell>
          <cell r="C1195">
            <v>4.546830090769709</v>
          </cell>
        </row>
        <row r="1196">
          <cell r="A1196">
            <v>36504</v>
          </cell>
          <cell r="C1196">
            <v>4.5636375914421201</v>
          </cell>
        </row>
        <row r="1197">
          <cell r="A1197">
            <v>36507</v>
          </cell>
          <cell r="C1197">
            <v>4.5307511534487572</v>
          </cell>
        </row>
        <row r="1198">
          <cell r="A1198">
            <v>36508</v>
          </cell>
          <cell r="C1198">
            <v>4.4808350464892364</v>
          </cell>
        </row>
        <row r="1199">
          <cell r="A1199">
            <v>36509</v>
          </cell>
          <cell r="C1199">
            <v>4.5019346711826538</v>
          </cell>
        </row>
        <row r="1200">
          <cell r="A1200">
            <v>36510</v>
          </cell>
          <cell r="C1200">
            <v>4.5399820977531826</v>
          </cell>
        </row>
        <row r="1201">
          <cell r="A1201">
            <v>36511</v>
          </cell>
          <cell r="C1201">
            <v>4.5639189723003382</v>
          </cell>
        </row>
        <row r="1202">
          <cell r="A1202">
            <v>36514</v>
          </cell>
          <cell r="C1202">
            <v>4.5656783029150398</v>
          </cell>
        </row>
        <row r="1203">
          <cell r="A1203">
            <v>36515</v>
          </cell>
          <cell r="C1203">
            <v>4.5891011921532678</v>
          </cell>
        </row>
        <row r="1204">
          <cell r="A1204">
            <v>36516</v>
          </cell>
          <cell r="C1204">
            <v>4.6509654578368416</v>
          </cell>
        </row>
        <row r="1205">
          <cell r="A1205">
            <v>36517</v>
          </cell>
          <cell r="C1205">
            <v>4.7067694203200832</v>
          </cell>
        </row>
        <row r="1206">
          <cell r="A1206">
            <v>36521</v>
          </cell>
          <cell r="C1206">
            <v>4.6848820289147666</v>
          </cell>
        </row>
        <row r="1207">
          <cell r="A1207">
            <v>36522</v>
          </cell>
          <cell r="C1207">
            <v>4.7391515867316452</v>
          </cell>
        </row>
        <row r="1208">
          <cell r="A1208">
            <v>36523</v>
          </cell>
          <cell r="C1208">
            <v>4.7864674850796414</v>
          </cell>
        </row>
        <row r="1209">
          <cell r="A1209">
            <v>36524</v>
          </cell>
          <cell r="C1209">
            <v>4.7836825806420471</v>
          </cell>
        </row>
        <row r="1210">
          <cell r="A1210">
            <v>36528</v>
          </cell>
          <cell r="C1210">
            <v>4.7419449501259452</v>
          </cell>
        </row>
        <row r="1211">
          <cell r="A1211">
            <v>36529</v>
          </cell>
          <cell r="C1211">
            <v>4.5851761097287076</v>
          </cell>
        </row>
        <row r="1212">
          <cell r="A1212">
            <v>36530</v>
          </cell>
          <cell r="C1212">
            <v>4.5250980337090265</v>
          </cell>
        </row>
        <row r="1213">
          <cell r="A1213">
            <v>36531</v>
          </cell>
          <cell r="C1213">
            <v>4.39681735830683</v>
          </cell>
        </row>
        <row r="1214">
          <cell r="A1214">
            <v>36532</v>
          </cell>
          <cell r="C1214">
            <v>4.572917571291705</v>
          </cell>
        </row>
        <row r="1215">
          <cell r="A1215">
            <v>36535</v>
          </cell>
          <cell r="C1215">
            <v>4.617718445055468</v>
          </cell>
        </row>
        <row r="1216">
          <cell r="A1216">
            <v>36536</v>
          </cell>
          <cell r="C1216">
            <v>4.5678372118721864</v>
          </cell>
        </row>
        <row r="1217">
          <cell r="A1217">
            <v>36537</v>
          </cell>
          <cell r="C1217">
            <v>4.5291532598955415</v>
          </cell>
        </row>
        <row r="1218">
          <cell r="A1218">
            <v>36538</v>
          </cell>
          <cell r="C1218">
            <v>4.5973624963229929</v>
          </cell>
        </row>
        <row r="1219">
          <cell r="A1219">
            <v>36539</v>
          </cell>
          <cell r="C1219">
            <v>4.6477532800433279</v>
          </cell>
        </row>
        <row r="1220">
          <cell r="A1220">
            <v>36543</v>
          </cell>
          <cell r="C1220">
            <v>4.6105965023917044</v>
          </cell>
        </row>
        <row r="1221">
          <cell r="A1221">
            <v>36544</v>
          </cell>
          <cell r="C1221">
            <v>4.5993911911139351</v>
          </cell>
        </row>
        <row r="1222">
          <cell r="A1222">
            <v>36545</v>
          </cell>
          <cell r="C1222">
            <v>4.5566375441197833</v>
          </cell>
        </row>
        <row r="1223">
          <cell r="A1223">
            <v>36546</v>
          </cell>
          <cell r="C1223">
            <v>4.5423833721774018</v>
          </cell>
        </row>
        <row r="1224">
          <cell r="A1224">
            <v>36549</v>
          </cell>
          <cell r="C1224">
            <v>4.46655244553068</v>
          </cell>
        </row>
        <row r="1225">
          <cell r="A1225">
            <v>36550</v>
          </cell>
          <cell r="C1225">
            <v>4.5199987706848894</v>
          </cell>
        </row>
        <row r="1226">
          <cell r="A1226">
            <v>36551</v>
          </cell>
          <cell r="C1226">
            <v>4.5291704965138306</v>
          </cell>
        </row>
        <row r="1227">
          <cell r="A1227">
            <v>36552</v>
          </cell>
          <cell r="C1227">
            <v>4.501680561991118</v>
          </cell>
        </row>
        <row r="1228">
          <cell r="A1228">
            <v>36553</v>
          </cell>
          <cell r="C1228">
            <v>4.4121075714809255</v>
          </cell>
        </row>
        <row r="1229">
          <cell r="A1229">
            <v>36557</v>
          </cell>
          <cell r="C1229">
            <v>4.4328444770668858</v>
          </cell>
        </row>
        <row r="1230">
          <cell r="A1230">
            <v>36558</v>
          </cell>
          <cell r="C1230">
            <v>4.4527548576881228</v>
          </cell>
        </row>
        <row r="1231">
          <cell r="A1231">
            <v>36559</v>
          </cell>
          <cell r="C1231">
            <v>4.5221997051525298</v>
          </cell>
        </row>
        <row r="1232">
          <cell r="A1232">
            <v>36560</v>
          </cell>
          <cell r="C1232">
            <v>4.5486885346026229</v>
          </cell>
        </row>
        <row r="1233">
          <cell r="A1233">
            <v>36563</v>
          </cell>
          <cell r="C1233">
            <v>4.5093617082671766</v>
          </cell>
        </row>
        <row r="1234">
          <cell r="A1234">
            <v>36564</v>
          </cell>
          <cell r="C1234">
            <v>4.5041021789803466</v>
          </cell>
        </row>
        <row r="1235">
          <cell r="A1235">
            <v>36565</v>
          </cell>
          <cell r="C1235">
            <v>4.456208400259797</v>
          </cell>
        </row>
        <row r="1236">
          <cell r="A1236">
            <v>36566</v>
          </cell>
          <cell r="C1236">
            <v>4.4606527492180188</v>
          </cell>
        </row>
        <row r="1237">
          <cell r="A1237">
            <v>36567</v>
          </cell>
          <cell r="C1237">
            <v>4.3972918730363686</v>
          </cell>
        </row>
        <row r="1238">
          <cell r="A1238">
            <v>36570</v>
          </cell>
          <cell r="C1238">
            <v>4.4459985665464927</v>
          </cell>
        </row>
        <row r="1239">
          <cell r="A1239">
            <v>36571</v>
          </cell>
          <cell r="C1239">
            <v>4.3994385992862588</v>
          </cell>
        </row>
        <row r="1240">
          <cell r="A1240">
            <v>36572</v>
          </cell>
          <cell r="C1240">
            <v>4.3603519151948573</v>
          </cell>
        </row>
        <row r="1241">
          <cell r="A1241">
            <v>36573</v>
          </cell>
          <cell r="C1241">
            <v>4.3639692455030277</v>
          </cell>
        </row>
        <row r="1242">
          <cell r="A1242">
            <v>36574</v>
          </cell>
          <cell r="C1242">
            <v>4.2811923733256929</v>
          </cell>
        </row>
        <row r="1243">
          <cell r="A1243">
            <v>36578</v>
          </cell>
          <cell r="C1243">
            <v>4.2398921548572277</v>
          </cell>
        </row>
        <row r="1244">
          <cell r="A1244">
            <v>36579</v>
          </cell>
          <cell r="C1244">
            <v>4.2471363546440415</v>
          </cell>
        </row>
        <row r="1245">
          <cell r="A1245">
            <v>36580</v>
          </cell>
          <cell r="C1245">
            <v>4.2126555058695434</v>
          </cell>
        </row>
        <row r="1246">
          <cell r="A1246">
            <v>36581</v>
          </cell>
          <cell r="C1246">
            <v>4.2319061617725175</v>
          </cell>
        </row>
        <row r="1247">
          <cell r="A1247">
            <v>36584</v>
          </cell>
          <cell r="C1247">
            <v>4.3119670676244626</v>
          </cell>
        </row>
        <row r="1248">
          <cell r="A1248">
            <v>36586</v>
          </cell>
          <cell r="C1248">
            <v>4.3720155210082012</v>
          </cell>
        </row>
        <row r="1249">
          <cell r="A1249">
            <v>36587</v>
          </cell>
          <cell r="C1249">
            <v>4.3291245853431022</v>
          </cell>
        </row>
        <row r="1250">
          <cell r="A1250">
            <v>36588</v>
          </cell>
          <cell r="C1250">
            <v>4.3875560459501974</v>
          </cell>
        </row>
        <row r="1251">
          <cell r="A1251">
            <v>36591</v>
          </cell>
          <cell r="C1251">
            <v>4.2871155568678292</v>
          </cell>
        </row>
        <row r="1252">
          <cell r="A1252">
            <v>36592</v>
          </cell>
          <cell r="C1252">
            <v>4.2703484290082372</v>
          </cell>
        </row>
        <row r="1253">
          <cell r="A1253">
            <v>36593</v>
          </cell>
          <cell r="C1253">
            <v>4.3031410830475982</v>
          </cell>
        </row>
        <row r="1254">
          <cell r="A1254">
            <v>36594</v>
          </cell>
          <cell r="C1254">
            <v>4.3481459402834544</v>
          </cell>
        </row>
        <row r="1255">
          <cell r="A1255">
            <v>36595</v>
          </cell>
          <cell r="C1255">
            <v>4.319616352547297</v>
          </cell>
        </row>
        <row r="1256">
          <cell r="A1256">
            <v>36598</v>
          </cell>
          <cell r="C1256">
            <v>4.188146697291609</v>
          </cell>
        </row>
        <row r="1257">
          <cell r="A1257">
            <v>36599</v>
          </cell>
          <cell r="C1257">
            <v>4.1927524297220327</v>
          </cell>
        </row>
        <row r="1258">
          <cell r="A1258">
            <v>36600</v>
          </cell>
          <cell r="C1258">
            <v>4.2693712203333556</v>
          </cell>
        </row>
        <row r="1259">
          <cell r="A1259">
            <v>36601</v>
          </cell>
          <cell r="C1259">
            <v>4.4516783939719042</v>
          </cell>
        </row>
        <row r="1260">
          <cell r="A1260">
            <v>36602</v>
          </cell>
          <cell r="C1260">
            <v>4.4401915520675539</v>
          </cell>
        </row>
        <row r="1261">
          <cell r="A1261">
            <v>36605</v>
          </cell>
          <cell r="C1261">
            <v>4.4554791462081562</v>
          </cell>
        </row>
        <row r="1262">
          <cell r="A1262">
            <v>36606</v>
          </cell>
          <cell r="C1262">
            <v>4.4822304302972311</v>
          </cell>
        </row>
        <row r="1263">
          <cell r="A1263">
            <v>36607</v>
          </cell>
          <cell r="C1263">
            <v>4.4809569342032347</v>
          </cell>
        </row>
        <row r="1264">
          <cell r="A1264">
            <v>36608</v>
          </cell>
          <cell r="C1264">
            <v>4.518799893528235</v>
          </cell>
        </row>
        <row r="1265">
          <cell r="A1265">
            <v>36609</v>
          </cell>
          <cell r="C1265">
            <v>4.5355088983211385</v>
          </cell>
        </row>
        <row r="1266">
          <cell r="A1266">
            <v>36612</v>
          </cell>
          <cell r="C1266">
            <v>4.5365696260106114</v>
          </cell>
        </row>
        <row r="1267">
          <cell r="A1267">
            <v>36613</v>
          </cell>
          <cell r="C1267">
            <v>4.5760420058269276</v>
          </cell>
        </row>
        <row r="1268">
          <cell r="A1268">
            <v>36614</v>
          </cell>
          <cell r="C1268">
            <v>4.649477131010463</v>
          </cell>
        </row>
        <row r="1269">
          <cell r="A1269">
            <v>36615</v>
          </cell>
          <cell r="C1269">
            <v>4.5919233469263219</v>
          </cell>
        </row>
        <row r="1270">
          <cell r="A1270">
            <v>36619</v>
          </cell>
          <cell r="C1270">
            <v>4.6186437488820866</v>
          </cell>
        </row>
        <row r="1271">
          <cell r="A1271">
            <v>36620</v>
          </cell>
          <cell r="C1271">
            <v>4.4506913875977387</v>
          </cell>
        </row>
        <row r="1272">
          <cell r="A1272">
            <v>36621</v>
          </cell>
          <cell r="C1272">
            <v>4.5556609439742308</v>
          </cell>
        </row>
        <row r="1273">
          <cell r="A1273">
            <v>36622</v>
          </cell>
          <cell r="C1273">
            <v>4.5952633045601994</v>
          </cell>
        </row>
        <row r="1274">
          <cell r="A1274">
            <v>36623</v>
          </cell>
          <cell r="C1274">
            <v>4.6243697023312835</v>
          </cell>
        </row>
        <row r="1275">
          <cell r="A1275">
            <v>36626</v>
          </cell>
          <cell r="C1275">
            <v>4.6062375487284424</v>
          </cell>
        </row>
        <row r="1276">
          <cell r="A1276">
            <v>36627</v>
          </cell>
          <cell r="C1276">
            <v>4.5928794598371256</v>
          </cell>
        </row>
        <row r="1277">
          <cell r="A1277">
            <v>36628</v>
          </cell>
          <cell r="C1277">
            <v>4.4669151477716325</v>
          </cell>
        </row>
        <row r="1278">
          <cell r="A1278">
            <v>36629</v>
          </cell>
          <cell r="C1278">
            <v>4.4048875640296759</v>
          </cell>
        </row>
        <row r="1279">
          <cell r="A1279">
            <v>36630</v>
          </cell>
          <cell r="C1279">
            <v>4.2254853033218751</v>
          </cell>
        </row>
        <row r="1280">
          <cell r="A1280">
            <v>36633</v>
          </cell>
          <cell r="C1280">
            <v>4.2980115330680917</v>
          </cell>
        </row>
        <row r="1281">
          <cell r="A1281">
            <v>36634</v>
          </cell>
          <cell r="C1281">
            <v>4.4115692957832842</v>
          </cell>
        </row>
        <row r="1282">
          <cell r="A1282">
            <v>36635</v>
          </cell>
          <cell r="C1282">
            <v>4.3705372897632042</v>
          </cell>
        </row>
        <row r="1283">
          <cell r="A1283">
            <v>36636</v>
          </cell>
          <cell r="C1283">
            <v>4.3915289803658926</v>
          </cell>
        </row>
        <row r="1284">
          <cell r="A1284">
            <v>36640</v>
          </cell>
          <cell r="C1284">
            <v>4.3438150179942125</v>
          </cell>
        </row>
        <row r="1285">
          <cell r="A1285">
            <v>36641</v>
          </cell>
          <cell r="C1285">
            <v>4.5241702175413323</v>
          </cell>
        </row>
        <row r="1286">
          <cell r="A1286">
            <v>36642</v>
          </cell>
          <cell r="C1286">
            <v>4.4731149566363788</v>
          </cell>
        </row>
        <row r="1287">
          <cell r="A1287">
            <v>36643</v>
          </cell>
          <cell r="C1287">
            <v>4.4583223654747828</v>
          </cell>
        </row>
        <row r="1288">
          <cell r="A1288">
            <v>36647</v>
          </cell>
          <cell r="C1288">
            <v>4.5188173416518653</v>
          </cell>
        </row>
        <row r="1289">
          <cell r="A1289">
            <v>36648</v>
          </cell>
          <cell r="C1289">
            <v>4.4285584840697059</v>
          </cell>
        </row>
        <row r="1290">
          <cell r="A1290">
            <v>36649</v>
          </cell>
          <cell r="C1290">
            <v>4.3517407086050328</v>
          </cell>
        </row>
        <row r="1291">
          <cell r="A1291">
            <v>36650</v>
          </cell>
          <cell r="C1291">
            <v>4.3575024133032265</v>
          </cell>
        </row>
        <row r="1292">
          <cell r="A1292">
            <v>36651</v>
          </cell>
          <cell r="C1292">
            <v>4.4103153425524173</v>
          </cell>
        </row>
        <row r="1293">
          <cell r="A1293">
            <v>36654</v>
          </cell>
          <cell r="C1293">
            <v>4.3771894640145019</v>
          </cell>
        </row>
        <row r="1294">
          <cell r="A1294">
            <v>36655</v>
          </cell>
          <cell r="C1294">
            <v>4.3421413079761377</v>
          </cell>
        </row>
        <row r="1295">
          <cell r="A1295">
            <v>36656</v>
          </cell>
          <cell r="C1295">
            <v>4.2441999686334233</v>
          </cell>
        </row>
        <row r="1296">
          <cell r="A1296">
            <v>36657</v>
          </cell>
          <cell r="C1296">
            <v>4.3411841821166659</v>
          </cell>
        </row>
        <row r="1297">
          <cell r="A1297">
            <v>36658</v>
          </cell>
          <cell r="C1297">
            <v>4.3882339362824023</v>
          </cell>
        </row>
        <row r="1298">
          <cell r="A1298">
            <v>36661</v>
          </cell>
          <cell r="C1298">
            <v>4.4640933363389168</v>
          </cell>
        </row>
        <row r="1299">
          <cell r="A1299">
            <v>36662</v>
          </cell>
          <cell r="C1299">
            <v>4.5034621754720447</v>
          </cell>
        </row>
        <row r="1300">
          <cell r="A1300">
            <v>36663</v>
          </cell>
          <cell r="C1300">
            <v>4.4602514558983861</v>
          </cell>
        </row>
        <row r="1301">
          <cell r="A1301">
            <v>36664</v>
          </cell>
          <cell r="C1301">
            <v>4.4189629081711352</v>
          </cell>
        </row>
        <row r="1302">
          <cell r="A1302">
            <v>36665</v>
          </cell>
          <cell r="C1302">
            <v>4.3363813293432285</v>
          </cell>
        </row>
        <row r="1303">
          <cell r="A1303">
            <v>36668</v>
          </cell>
          <cell r="C1303">
            <v>4.3037327143145987</v>
          </cell>
        </row>
        <row r="1304">
          <cell r="A1304">
            <v>36669</v>
          </cell>
          <cell r="C1304">
            <v>4.2403559463635974</v>
          </cell>
        </row>
        <row r="1305">
          <cell r="A1305">
            <v>36670</v>
          </cell>
          <cell r="C1305">
            <v>4.3094907097131099</v>
          </cell>
        </row>
        <row r="1306">
          <cell r="A1306">
            <v>36671</v>
          </cell>
          <cell r="C1306">
            <v>4.2355527776065625</v>
          </cell>
        </row>
        <row r="1307">
          <cell r="A1307">
            <v>36672</v>
          </cell>
          <cell r="C1307">
            <v>4.2403558944563677</v>
          </cell>
        </row>
        <row r="1308">
          <cell r="A1308">
            <v>36676</v>
          </cell>
          <cell r="C1308">
            <v>4.3853506239114086</v>
          </cell>
        </row>
        <row r="1309">
          <cell r="A1309">
            <v>36678</v>
          </cell>
          <cell r="C1309">
            <v>4.4523324693410311</v>
          </cell>
        </row>
        <row r="1310">
          <cell r="A1310">
            <v>36679</v>
          </cell>
          <cell r="C1310">
            <v>4.557929016347714</v>
          </cell>
        </row>
        <row r="1311">
          <cell r="A1311">
            <v>36682</v>
          </cell>
          <cell r="C1311">
            <v>4.5468926609600224</v>
          </cell>
        </row>
        <row r="1312">
          <cell r="A1312">
            <v>36683</v>
          </cell>
          <cell r="C1312">
            <v>4.5463521657617498</v>
          </cell>
        </row>
        <row r="1313">
          <cell r="A1313">
            <v>36684</v>
          </cell>
          <cell r="C1313">
            <v>4.5714779165073907</v>
          </cell>
        </row>
        <row r="1314">
          <cell r="A1314">
            <v>36685</v>
          </cell>
          <cell r="C1314">
            <v>4.5435357903399236</v>
          </cell>
        </row>
        <row r="1315">
          <cell r="A1315">
            <v>36686</v>
          </cell>
          <cell r="C1315">
            <v>4.5196723053075081</v>
          </cell>
        </row>
        <row r="1316">
          <cell r="A1316">
            <v>36689</v>
          </cell>
          <cell r="C1316">
            <v>4.4837484065387798</v>
          </cell>
        </row>
        <row r="1317">
          <cell r="A1317">
            <v>36690</v>
          </cell>
          <cell r="C1317">
            <v>4.525490359648173</v>
          </cell>
        </row>
        <row r="1318">
          <cell r="A1318">
            <v>36691</v>
          </cell>
          <cell r="C1318">
            <v>4.5007295022012972</v>
          </cell>
        </row>
        <row r="1319">
          <cell r="A1319">
            <v>36692</v>
          </cell>
          <cell r="C1319">
            <v>4.4673946572011634</v>
          </cell>
        </row>
        <row r="1320">
          <cell r="A1320">
            <v>36693</v>
          </cell>
          <cell r="C1320">
            <v>4.4392195823842631</v>
          </cell>
        </row>
        <row r="1321">
          <cell r="A1321">
            <v>36696</v>
          </cell>
          <cell r="C1321">
            <v>4.5348091028735258</v>
          </cell>
        </row>
        <row r="1322">
          <cell r="A1322">
            <v>36697</v>
          </cell>
          <cell r="C1322">
            <v>4.5552340439371033</v>
          </cell>
        </row>
        <row r="1323">
          <cell r="A1323">
            <v>36698</v>
          </cell>
          <cell r="C1323">
            <v>4.5633237273569689</v>
          </cell>
        </row>
        <row r="1324">
          <cell r="A1324">
            <v>36699</v>
          </cell>
          <cell r="C1324">
            <v>4.5482440831698874</v>
          </cell>
        </row>
        <row r="1325">
          <cell r="A1325">
            <v>36700</v>
          </cell>
          <cell r="C1325">
            <v>4.4908722366950879</v>
          </cell>
        </row>
        <row r="1326">
          <cell r="A1326">
            <v>36703</v>
          </cell>
          <cell r="C1326">
            <v>4.5194884711151158</v>
          </cell>
        </row>
        <row r="1327">
          <cell r="A1327">
            <v>36704</v>
          </cell>
          <cell r="C1327">
            <v>4.5314952138021294</v>
          </cell>
        </row>
        <row r="1328">
          <cell r="A1328">
            <v>36705</v>
          </cell>
          <cell r="C1328">
            <v>4.5663478556656081</v>
          </cell>
        </row>
        <row r="1329">
          <cell r="A1329">
            <v>36706</v>
          </cell>
          <cell r="C1329">
            <v>4.545186873257018</v>
          </cell>
        </row>
        <row r="1330">
          <cell r="A1330">
            <v>36710</v>
          </cell>
          <cell r="C1330">
            <v>4.5955990559305873</v>
          </cell>
        </row>
        <row r="1331">
          <cell r="A1331">
            <v>36712</v>
          </cell>
          <cell r="C1331">
            <v>4.5542521255223445</v>
          </cell>
        </row>
        <row r="1332">
          <cell r="A1332">
            <v>36713</v>
          </cell>
          <cell r="C1332">
            <v>4.5824011723593179</v>
          </cell>
        </row>
        <row r="1333">
          <cell r="A1333">
            <v>36714</v>
          </cell>
          <cell r="C1333">
            <v>4.642661763924993</v>
          </cell>
        </row>
        <row r="1334">
          <cell r="A1334">
            <v>36717</v>
          </cell>
          <cell r="C1334">
            <v>4.6361100059507665</v>
          </cell>
        </row>
        <row r="1335">
          <cell r="A1335">
            <v>36718</v>
          </cell>
          <cell r="C1335">
            <v>4.641959534140061</v>
          </cell>
        </row>
        <row r="1336">
          <cell r="A1336">
            <v>36719</v>
          </cell>
          <cell r="C1336">
            <v>4.6548051268509312</v>
          </cell>
        </row>
        <row r="1337">
          <cell r="A1337">
            <v>36720</v>
          </cell>
          <cell r="C1337">
            <v>4.6671544560114224</v>
          </cell>
        </row>
        <row r="1338">
          <cell r="A1338">
            <v>36721</v>
          </cell>
          <cell r="C1338">
            <v>4.6944426679264852</v>
          </cell>
        </row>
        <row r="1339">
          <cell r="A1339">
            <v>36724</v>
          </cell>
          <cell r="C1339">
            <v>4.6959201543679709</v>
          </cell>
        </row>
        <row r="1340">
          <cell r="A1340">
            <v>36725</v>
          </cell>
          <cell r="C1340">
            <v>4.6748581657001536</v>
          </cell>
        </row>
        <row r="1341">
          <cell r="A1341">
            <v>36726</v>
          </cell>
          <cell r="C1341">
            <v>4.6470255146141159</v>
          </cell>
        </row>
        <row r="1342">
          <cell r="A1342">
            <v>36727</v>
          </cell>
          <cell r="C1342">
            <v>4.689461945078893</v>
          </cell>
        </row>
        <row r="1343">
          <cell r="A1343">
            <v>36728</v>
          </cell>
          <cell r="C1343">
            <v>4.6504718837809023</v>
          </cell>
        </row>
        <row r="1344">
          <cell r="A1344">
            <v>36731</v>
          </cell>
          <cell r="C1344">
            <v>4.64570065065538</v>
          </cell>
        </row>
        <row r="1345">
          <cell r="A1345">
            <v>36732</v>
          </cell>
          <cell r="C1345">
            <v>4.6548024941897808</v>
          </cell>
        </row>
        <row r="1346">
          <cell r="A1346">
            <v>36733</v>
          </cell>
          <cell r="C1346">
            <v>4.6474354574455985</v>
          </cell>
        </row>
        <row r="1347">
          <cell r="A1347">
            <v>36734</v>
          </cell>
          <cell r="C1347">
            <v>4.6548941983959589</v>
          </cell>
        </row>
        <row r="1348">
          <cell r="A1348">
            <v>36735</v>
          </cell>
          <cell r="C1348">
            <v>4.5861195173294202</v>
          </cell>
        </row>
        <row r="1349">
          <cell r="A1349">
            <v>36739</v>
          </cell>
          <cell r="C1349">
            <v>4.617208821537397</v>
          </cell>
        </row>
        <row r="1350">
          <cell r="A1350">
            <v>36740</v>
          </cell>
          <cell r="C1350">
            <v>4.6402763968097975</v>
          </cell>
        </row>
        <row r="1351">
          <cell r="A1351">
            <v>36741</v>
          </cell>
          <cell r="C1351">
            <v>4.6723685483700876</v>
          </cell>
        </row>
        <row r="1352">
          <cell r="A1352">
            <v>36742</v>
          </cell>
          <cell r="C1352">
            <v>4.6974404780006411</v>
          </cell>
        </row>
        <row r="1353">
          <cell r="A1353">
            <v>36745</v>
          </cell>
          <cell r="C1353">
            <v>4.753603076355617</v>
          </cell>
        </row>
        <row r="1354">
          <cell r="A1354">
            <v>36746</v>
          </cell>
          <cell r="C1354">
            <v>4.7716525072365394</v>
          </cell>
        </row>
        <row r="1355">
          <cell r="A1355">
            <v>36747</v>
          </cell>
          <cell r="C1355">
            <v>4.7315372246081973</v>
          </cell>
        </row>
        <row r="1356">
          <cell r="A1356">
            <v>36748</v>
          </cell>
          <cell r="C1356">
            <v>4.7084709806382277</v>
          </cell>
        </row>
        <row r="1357">
          <cell r="A1357">
            <v>36749</v>
          </cell>
          <cell r="C1357">
            <v>4.7280252606208188</v>
          </cell>
        </row>
        <row r="1358">
          <cell r="A1358">
            <v>36752</v>
          </cell>
          <cell r="C1358">
            <v>4.7907046915008697</v>
          </cell>
        </row>
        <row r="1359">
          <cell r="A1359">
            <v>36753</v>
          </cell>
          <cell r="C1359">
            <v>4.7866948716740838</v>
          </cell>
        </row>
        <row r="1360">
          <cell r="A1360">
            <v>36754</v>
          </cell>
          <cell r="C1360">
            <v>4.7696446645411807</v>
          </cell>
        </row>
        <row r="1361">
          <cell r="A1361">
            <v>36755</v>
          </cell>
          <cell r="C1361">
            <v>4.819787938899502</v>
          </cell>
        </row>
        <row r="1362">
          <cell r="A1362">
            <v>36756</v>
          </cell>
          <cell r="C1362">
            <v>4.8037428648509009</v>
          </cell>
        </row>
        <row r="1363">
          <cell r="A1363">
            <v>36759</v>
          </cell>
          <cell r="C1363">
            <v>4.8318255456388197</v>
          </cell>
        </row>
        <row r="1364">
          <cell r="A1364">
            <v>36760</v>
          </cell>
          <cell r="C1364">
            <v>4.8238047152330594</v>
          </cell>
        </row>
        <row r="1365">
          <cell r="A1365">
            <v>36761</v>
          </cell>
          <cell r="C1365">
            <v>4.8408520410966442</v>
          </cell>
        </row>
        <row r="1366">
          <cell r="A1366">
            <v>36762</v>
          </cell>
          <cell r="C1366">
            <v>4.8558974092403728</v>
          </cell>
        </row>
        <row r="1367">
          <cell r="A1367">
            <v>36763</v>
          </cell>
          <cell r="C1367">
            <v>4.8538919236103562</v>
          </cell>
        </row>
        <row r="1368">
          <cell r="A1368">
            <v>36766</v>
          </cell>
          <cell r="C1368">
            <v>4.8704388411779442</v>
          </cell>
        </row>
        <row r="1369">
          <cell r="A1369">
            <v>36767</v>
          </cell>
          <cell r="C1369">
            <v>4.8714421515791777</v>
          </cell>
        </row>
        <row r="1370">
          <cell r="A1370">
            <v>36768</v>
          </cell>
          <cell r="C1370">
            <v>4.8248078358621047</v>
          </cell>
        </row>
        <row r="1371">
          <cell r="A1371">
            <v>36770</v>
          </cell>
          <cell r="C1371">
            <v>4.8183667174012292</v>
          </cell>
        </row>
        <row r="1372">
          <cell r="A1372">
            <v>36774</v>
          </cell>
          <cell r="C1372">
            <v>4.8000823437852951</v>
          </cell>
        </row>
        <row r="1373">
          <cell r="A1373">
            <v>36775</v>
          </cell>
          <cell r="C1373">
            <v>4.7739461148556925</v>
          </cell>
        </row>
        <row r="1374">
          <cell r="A1374">
            <v>36776</v>
          </cell>
          <cell r="C1374">
            <v>4.7979016230863261</v>
          </cell>
        </row>
        <row r="1375">
          <cell r="A1375">
            <v>36777</v>
          </cell>
          <cell r="C1375">
            <v>4.7964919864082844</v>
          </cell>
        </row>
        <row r="1376">
          <cell r="A1376">
            <v>36780</v>
          </cell>
          <cell r="C1376">
            <v>4.7984795398806277</v>
          </cell>
        </row>
        <row r="1377">
          <cell r="A1377">
            <v>36781</v>
          </cell>
          <cell r="C1377">
            <v>4.777402044243833</v>
          </cell>
        </row>
        <row r="1378">
          <cell r="A1378">
            <v>36782</v>
          </cell>
          <cell r="C1378">
            <v>4.78434623443263</v>
          </cell>
        </row>
        <row r="1379">
          <cell r="A1379">
            <v>36783</v>
          </cell>
          <cell r="C1379">
            <v>4.7722745183849451</v>
          </cell>
        </row>
        <row r="1380">
          <cell r="A1380">
            <v>36784</v>
          </cell>
          <cell r="C1380">
            <v>4.7258016246927532</v>
          </cell>
        </row>
        <row r="1381">
          <cell r="A1381">
            <v>36787</v>
          </cell>
          <cell r="C1381">
            <v>4.6746369583626333</v>
          </cell>
        </row>
        <row r="1382">
          <cell r="A1382">
            <v>36788</v>
          </cell>
          <cell r="C1382">
            <v>4.7097399990468443</v>
          </cell>
        </row>
        <row r="1383">
          <cell r="A1383">
            <v>36789</v>
          </cell>
          <cell r="C1383">
            <v>4.6817574369766657</v>
          </cell>
        </row>
        <row r="1384">
          <cell r="A1384">
            <v>36790</v>
          </cell>
          <cell r="C1384">
            <v>4.6878016319205003</v>
          </cell>
        </row>
        <row r="1385">
          <cell r="A1385">
            <v>36791</v>
          </cell>
          <cell r="C1385">
            <v>4.690035167808202</v>
          </cell>
        </row>
        <row r="1386">
          <cell r="A1386">
            <v>36794</v>
          </cell>
          <cell r="C1386">
            <v>4.661806091758983</v>
          </cell>
        </row>
        <row r="1387">
          <cell r="A1387">
            <v>36795</v>
          </cell>
          <cell r="C1387">
            <v>4.6250556995175733</v>
          </cell>
        </row>
        <row r="1388">
          <cell r="A1388">
            <v>36796</v>
          </cell>
          <cell r="C1388">
            <v>4.6503054406247966</v>
          </cell>
        </row>
        <row r="1389">
          <cell r="A1389">
            <v>36797</v>
          </cell>
          <cell r="C1389">
            <v>4.7259286834438257</v>
          </cell>
        </row>
        <row r="1390">
          <cell r="A1390">
            <v>36801</v>
          </cell>
          <cell r="C1390">
            <v>4.7204087987415591</v>
          </cell>
        </row>
        <row r="1391">
          <cell r="A1391">
            <v>36802</v>
          </cell>
          <cell r="C1391">
            <v>4.67242914920761</v>
          </cell>
        </row>
        <row r="1392">
          <cell r="A1392">
            <v>36803</v>
          </cell>
          <cell r="C1392">
            <v>4.6853567244557706</v>
          </cell>
        </row>
        <row r="1393">
          <cell r="A1393">
            <v>36804</v>
          </cell>
          <cell r="C1393">
            <v>4.7031554801333169</v>
          </cell>
        </row>
        <row r="1394">
          <cell r="A1394">
            <v>36805</v>
          </cell>
          <cell r="C1394">
            <v>4.6236958374963679</v>
          </cell>
        </row>
        <row r="1395">
          <cell r="A1395">
            <v>36808</v>
          </cell>
          <cell r="C1395">
            <v>4.5966950665798763</v>
          </cell>
        </row>
        <row r="1396">
          <cell r="A1396">
            <v>36809</v>
          </cell>
          <cell r="C1396">
            <v>4.5404053858913151</v>
          </cell>
        </row>
        <row r="1397">
          <cell r="A1397">
            <v>36810</v>
          </cell>
          <cell r="C1397">
            <v>4.5032907335741745</v>
          </cell>
        </row>
        <row r="1398">
          <cell r="A1398">
            <v>36811</v>
          </cell>
          <cell r="C1398">
            <v>4.4012918595376203</v>
          </cell>
        </row>
        <row r="1399">
          <cell r="A1399">
            <v>36812</v>
          </cell>
          <cell r="C1399">
            <v>4.5131404664456749</v>
          </cell>
        </row>
        <row r="1400">
          <cell r="A1400">
            <v>36815</v>
          </cell>
          <cell r="C1400">
            <v>4.5426002265818086</v>
          </cell>
        </row>
        <row r="1401">
          <cell r="A1401">
            <v>36816</v>
          </cell>
          <cell r="C1401">
            <v>4.4421698455957506</v>
          </cell>
        </row>
        <row r="1402">
          <cell r="A1402">
            <v>36817</v>
          </cell>
          <cell r="C1402">
            <v>4.4246910437078402</v>
          </cell>
        </row>
        <row r="1403">
          <cell r="A1403">
            <v>36818</v>
          </cell>
          <cell r="C1403">
            <v>4.5575458252323768</v>
          </cell>
        </row>
        <row r="1404">
          <cell r="A1404">
            <v>36819</v>
          </cell>
          <cell r="C1404">
            <v>4.5690185312172558</v>
          </cell>
        </row>
        <row r="1405">
          <cell r="A1405">
            <v>36822</v>
          </cell>
          <cell r="C1405">
            <v>4.5757507607219488</v>
          </cell>
        </row>
        <row r="1406">
          <cell r="A1406">
            <v>36823</v>
          </cell>
          <cell r="C1406">
            <v>4.5431346582251626</v>
          </cell>
        </row>
        <row r="1407">
          <cell r="A1407">
            <v>36824</v>
          </cell>
          <cell r="C1407">
            <v>4.4582074655174297</v>
          </cell>
        </row>
        <row r="1408">
          <cell r="A1408">
            <v>36825</v>
          </cell>
          <cell r="C1408">
            <v>4.4706219041893229</v>
          </cell>
        </row>
        <row r="1409">
          <cell r="A1409">
            <v>36826</v>
          </cell>
          <cell r="C1409">
            <v>4.5480632871700974</v>
          </cell>
        </row>
        <row r="1410">
          <cell r="A1410">
            <v>36829</v>
          </cell>
          <cell r="C1410">
            <v>4.5844433015167665</v>
          </cell>
        </row>
        <row r="1411">
          <cell r="A1411">
            <v>36831</v>
          </cell>
          <cell r="C1411">
            <v>4.5776674943171205</v>
          </cell>
        </row>
        <row r="1412">
          <cell r="A1412">
            <v>36832</v>
          </cell>
          <cell r="C1412">
            <v>4.5873662113681881</v>
          </cell>
        </row>
        <row r="1413">
          <cell r="A1413">
            <v>36833</v>
          </cell>
          <cell r="C1413">
            <v>4.5859945464233096</v>
          </cell>
        </row>
        <row r="1414">
          <cell r="A1414">
            <v>36836</v>
          </cell>
          <cell r="C1414">
            <v>4.6132968863488006</v>
          </cell>
        </row>
        <row r="1415">
          <cell r="A1415">
            <v>36837</v>
          </cell>
          <cell r="C1415">
            <v>4.6141704405596782</v>
          </cell>
        </row>
        <row r="1416">
          <cell r="A1416">
            <v>36838</v>
          </cell>
          <cell r="C1416">
            <v>4.5423780326599754</v>
          </cell>
        </row>
        <row r="1417">
          <cell r="A1417">
            <v>36839</v>
          </cell>
          <cell r="C1417">
            <v>4.520667263667125</v>
          </cell>
        </row>
        <row r="1418">
          <cell r="A1418">
            <v>36840</v>
          </cell>
          <cell r="C1418">
            <v>4.4298042312143204</v>
          </cell>
        </row>
        <row r="1419">
          <cell r="A1419">
            <v>36843</v>
          </cell>
          <cell r="C1419">
            <v>4.4050600097031944</v>
          </cell>
        </row>
        <row r="1420">
          <cell r="A1420">
            <v>36844</v>
          </cell>
          <cell r="C1420">
            <v>4.5021162376937074</v>
          </cell>
        </row>
        <row r="1421">
          <cell r="A1421">
            <v>36845</v>
          </cell>
          <cell r="C1421">
            <v>4.5150767683202702</v>
          </cell>
        </row>
        <row r="1422">
          <cell r="A1422">
            <v>36846</v>
          </cell>
          <cell r="C1422">
            <v>4.4657115834997532</v>
          </cell>
        </row>
        <row r="1423">
          <cell r="A1423">
            <v>36847</v>
          </cell>
          <cell r="C1423">
            <v>4.4428484324401651</v>
          </cell>
        </row>
        <row r="1424">
          <cell r="A1424">
            <v>36850</v>
          </cell>
          <cell r="C1424">
            <v>4.3945714164345588</v>
          </cell>
        </row>
        <row r="1425">
          <cell r="A1425">
            <v>36851</v>
          </cell>
          <cell r="C1425">
            <v>4.4127299527095509</v>
          </cell>
        </row>
        <row r="1426">
          <cell r="A1426">
            <v>36852</v>
          </cell>
          <cell r="C1426">
            <v>4.3300630968625153</v>
          </cell>
        </row>
        <row r="1427">
          <cell r="A1427">
            <v>36854</v>
          </cell>
          <cell r="C1427">
            <v>4.3979203629323091</v>
          </cell>
        </row>
        <row r="1428">
          <cell r="A1428">
            <v>36857</v>
          </cell>
          <cell r="C1428">
            <v>4.4252625590867112</v>
          </cell>
        </row>
        <row r="1429">
          <cell r="A1429">
            <v>36858</v>
          </cell>
          <cell r="C1429">
            <v>4.3729531835091686</v>
          </cell>
        </row>
        <row r="1430">
          <cell r="A1430">
            <v>36859</v>
          </cell>
          <cell r="C1430">
            <v>4.3685641982715389</v>
          </cell>
        </row>
        <row r="1431">
          <cell r="A1431">
            <v>36861</v>
          </cell>
          <cell r="C1431">
            <v>4.367775672433746</v>
          </cell>
        </row>
        <row r="1432">
          <cell r="A1432">
            <v>36864</v>
          </cell>
          <cell r="C1432">
            <v>4.3994339575923762</v>
          </cell>
        </row>
        <row r="1433">
          <cell r="A1433">
            <v>36865</v>
          </cell>
          <cell r="C1433">
            <v>4.5301705427171175</v>
          </cell>
        </row>
        <row r="1434">
          <cell r="A1434">
            <v>36866</v>
          </cell>
          <cell r="C1434">
            <v>4.4759824496551026</v>
          </cell>
        </row>
        <row r="1435">
          <cell r="A1435">
            <v>36867</v>
          </cell>
          <cell r="C1435">
            <v>4.425376848801112</v>
          </cell>
        </row>
        <row r="1436">
          <cell r="A1436">
            <v>36868</v>
          </cell>
          <cell r="C1436">
            <v>4.4437350065563068</v>
          </cell>
        </row>
        <row r="1437">
          <cell r="A1437">
            <v>36871</v>
          </cell>
          <cell r="C1437">
            <v>4.5674054596188194</v>
          </cell>
        </row>
        <row r="1438">
          <cell r="A1438">
            <v>36872</v>
          </cell>
          <cell r="C1438">
            <v>4.5580082660197725</v>
          </cell>
        </row>
        <row r="1439">
          <cell r="A1439">
            <v>36873</v>
          </cell>
          <cell r="C1439">
            <v>4.5096629776235737</v>
          </cell>
        </row>
        <row r="1440">
          <cell r="A1440">
            <v>36874</v>
          </cell>
          <cell r="C1440">
            <v>4.4606364127027369</v>
          </cell>
        </row>
        <row r="1441">
          <cell r="A1441">
            <v>36875</v>
          </cell>
          <cell r="C1441">
            <v>4.3909920427620701</v>
          </cell>
        </row>
        <row r="1442">
          <cell r="A1442">
            <v>36878</v>
          </cell>
          <cell r="C1442">
            <v>4.4541927031975677</v>
          </cell>
        </row>
        <row r="1443">
          <cell r="A1443">
            <v>36879</v>
          </cell>
          <cell r="C1443">
            <v>4.3877895153769737</v>
          </cell>
        </row>
        <row r="1444">
          <cell r="A1444">
            <v>36880</v>
          </cell>
          <cell r="C1444">
            <v>4.286132141736311</v>
          </cell>
        </row>
        <row r="1445">
          <cell r="A1445">
            <v>36881</v>
          </cell>
          <cell r="C1445">
            <v>4.3109491737949543</v>
          </cell>
        </row>
        <row r="1446">
          <cell r="A1446">
            <v>36882</v>
          </cell>
          <cell r="C1446">
            <v>4.4010628129661429</v>
          </cell>
        </row>
        <row r="1447">
          <cell r="A1447">
            <v>36886</v>
          </cell>
          <cell r="C1447">
            <v>4.4352345825475901</v>
          </cell>
        </row>
        <row r="1448">
          <cell r="A1448">
            <v>36887</v>
          </cell>
          <cell r="C1448">
            <v>4.4731417017755595</v>
          </cell>
        </row>
        <row r="1449">
          <cell r="A1449">
            <v>36888</v>
          </cell>
          <cell r="C1449">
            <v>4.5001472861269738</v>
          </cell>
        </row>
        <row r="1450">
          <cell r="A1450">
            <v>36893</v>
          </cell>
          <cell r="C1450">
            <v>4.4294162211572683</v>
          </cell>
        </row>
        <row r="1451">
          <cell r="A1451">
            <v>36894</v>
          </cell>
          <cell r="C1451">
            <v>4.6019359351829063</v>
          </cell>
        </row>
        <row r="1452">
          <cell r="A1452">
            <v>36895</v>
          </cell>
          <cell r="C1452">
            <v>4.5571436627686914</v>
          </cell>
        </row>
        <row r="1453">
          <cell r="A1453">
            <v>36896</v>
          </cell>
          <cell r="C1453">
            <v>4.4323970540962065</v>
          </cell>
        </row>
        <row r="1454">
          <cell r="A1454">
            <v>36899</v>
          </cell>
          <cell r="C1454">
            <v>4.4566441896722644</v>
          </cell>
        </row>
        <row r="1455">
          <cell r="A1455">
            <v>36900</v>
          </cell>
          <cell r="C1455">
            <v>4.4529860111107302</v>
          </cell>
        </row>
        <row r="1456">
          <cell r="A1456">
            <v>36901</v>
          </cell>
          <cell r="C1456">
            <v>4.5064919870538906</v>
          </cell>
        </row>
        <row r="1457">
          <cell r="A1457">
            <v>36902</v>
          </cell>
          <cell r="C1457">
            <v>4.5111891747070283</v>
          </cell>
        </row>
        <row r="1458">
          <cell r="A1458">
            <v>36903</v>
          </cell>
          <cell r="C1458">
            <v>4.5062398298731701</v>
          </cell>
        </row>
        <row r="1459">
          <cell r="A1459">
            <v>36907</v>
          </cell>
          <cell r="C1459">
            <v>4.5286876847891193</v>
          </cell>
        </row>
        <row r="1460">
          <cell r="A1460">
            <v>36908</v>
          </cell>
          <cell r="C1460">
            <v>4.5491052666829512</v>
          </cell>
        </row>
        <row r="1461">
          <cell r="A1461">
            <v>36909</v>
          </cell>
          <cell r="C1461">
            <v>4.5800154970176008</v>
          </cell>
        </row>
        <row r="1462">
          <cell r="A1462">
            <v>36910</v>
          </cell>
          <cell r="C1462">
            <v>4.5647604528372474</v>
          </cell>
        </row>
        <row r="1463">
          <cell r="A1463">
            <v>36913</v>
          </cell>
          <cell r="C1463">
            <v>4.5861940049679415</v>
          </cell>
        </row>
        <row r="1464">
          <cell r="A1464">
            <v>36914</v>
          </cell>
          <cell r="C1464">
            <v>4.6238987495157362</v>
          </cell>
        </row>
        <row r="1465">
          <cell r="A1465">
            <v>36915</v>
          </cell>
          <cell r="C1465">
            <v>4.6380538180636517</v>
          </cell>
        </row>
        <row r="1466">
          <cell r="A1466">
            <v>36916</v>
          </cell>
          <cell r="C1466">
            <v>4.6306894531732317</v>
          </cell>
        </row>
        <row r="1467">
          <cell r="A1467">
            <v>36917</v>
          </cell>
          <cell r="C1467">
            <v>4.6259274857851178</v>
          </cell>
        </row>
        <row r="1468">
          <cell r="A1468">
            <v>36920</v>
          </cell>
          <cell r="C1468">
            <v>4.6453208734326417</v>
          </cell>
        </row>
        <row r="1469">
          <cell r="A1469">
            <v>36921</v>
          </cell>
          <cell r="C1469">
            <v>4.6806380724602059</v>
          </cell>
        </row>
        <row r="1470">
          <cell r="A1470">
            <v>36923</v>
          </cell>
          <cell r="C1470">
            <v>4.704717615023978</v>
          </cell>
        </row>
        <row r="1471">
          <cell r="A1471">
            <v>36924</v>
          </cell>
          <cell r="C1471">
            <v>4.6199247131360917</v>
          </cell>
        </row>
        <row r="1472">
          <cell r="A1472">
            <v>36927</v>
          </cell>
          <cell r="C1472">
            <v>4.6460542222497834</v>
          </cell>
        </row>
        <row r="1473">
          <cell r="A1473">
            <v>36928</v>
          </cell>
          <cell r="C1473">
            <v>4.632738081665349</v>
          </cell>
        </row>
        <row r="1474">
          <cell r="A1474">
            <v>36929</v>
          </cell>
          <cell r="C1474">
            <v>4.6079033311395854</v>
          </cell>
        </row>
        <row r="1475">
          <cell r="A1475">
            <v>36930</v>
          </cell>
          <cell r="C1475">
            <v>4.5669138637287814</v>
          </cell>
        </row>
        <row r="1476">
          <cell r="A1476">
            <v>36931</v>
          </cell>
          <cell r="C1476">
            <v>4.5230793064177037</v>
          </cell>
        </row>
        <row r="1477">
          <cell r="A1477">
            <v>36934</v>
          </cell>
          <cell r="C1477">
            <v>4.5611509660060152</v>
          </cell>
        </row>
        <row r="1478">
          <cell r="A1478">
            <v>36935</v>
          </cell>
          <cell r="C1478">
            <v>4.5344520138259448</v>
          </cell>
        </row>
        <row r="1479">
          <cell r="A1479">
            <v>36936</v>
          </cell>
          <cell r="C1479">
            <v>4.5327021734353972</v>
          </cell>
        </row>
        <row r="1480">
          <cell r="A1480">
            <v>36937</v>
          </cell>
          <cell r="C1480">
            <v>4.5696384144238529</v>
          </cell>
        </row>
        <row r="1481">
          <cell r="A1481">
            <v>36938</v>
          </cell>
          <cell r="C1481">
            <v>4.4918613209084821</v>
          </cell>
        </row>
        <row r="1482">
          <cell r="A1482">
            <v>36942</v>
          </cell>
          <cell r="C1482">
            <v>4.439138149864462</v>
          </cell>
        </row>
        <row r="1483">
          <cell r="A1483">
            <v>36943</v>
          </cell>
          <cell r="C1483">
            <v>4.3592752908112065</v>
          </cell>
        </row>
        <row r="1484">
          <cell r="A1484">
            <v>36944</v>
          </cell>
          <cell r="C1484">
            <v>4.350492194871185</v>
          </cell>
        </row>
        <row r="1485">
          <cell r="A1485">
            <v>36945</v>
          </cell>
          <cell r="C1485">
            <v>4.3334703534566632</v>
          </cell>
        </row>
        <row r="1486">
          <cell r="A1486">
            <v>36948</v>
          </cell>
          <cell r="C1486">
            <v>4.4068345117262924</v>
          </cell>
        </row>
        <row r="1487">
          <cell r="A1487">
            <v>36949</v>
          </cell>
          <cell r="C1487">
            <v>4.3887189187597517</v>
          </cell>
        </row>
        <row r="1488">
          <cell r="A1488">
            <v>36951</v>
          </cell>
          <cell r="C1488">
            <v>4.4075838270320409</v>
          </cell>
        </row>
        <row r="1489">
          <cell r="A1489">
            <v>36952</v>
          </cell>
          <cell r="C1489">
            <v>4.3936885934215546</v>
          </cell>
        </row>
        <row r="1490">
          <cell r="A1490">
            <v>36955</v>
          </cell>
          <cell r="C1490">
            <v>4.4220938861139523</v>
          </cell>
        </row>
        <row r="1491">
          <cell r="A1491">
            <v>36956</v>
          </cell>
          <cell r="C1491">
            <v>4.4538855665938746</v>
          </cell>
        </row>
        <row r="1492">
          <cell r="A1492">
            <v>36957</v>
          </cell>
          <cell r="C1492">
            <v>4.4859494241765461</v>
          </cell>
        </row>
        <row r="1493">
          <cell r="A1493">
            <v>36958</v>
          </cell>
          <cell r="C1493">
            <v>4.4918554210204773</v>
          </cell>
        </row>
        <row r="1494">
          <cell r="A1494">
            <v>36959</v>
          </cell>
          <cell r="C1494">
            <v>4.3898151273539332</v>
          </cell>
        </row>
        <row r="1495">
          <cell r="A1495">
            <v>36962</v>
          </cell>
          <cell r="C1495">
            <v>4.2349784510919628</v>
          </cell>
        </row>
        <row r="1496">
          <cell r="A1496">
            <v>36963</v>
          </cell>
          <cell r="C1496">
            <v>4.2878101000055286</v>
          </cell>
        </row>
        <row r="1497">
          <cell r="A1497">
            <v>36964</v>
          </cell>
          <cell r="C1497">
            <v>4.2144906520287835</v>
          </cell>
        </row>
        <row r="1498">
          <cell r="A1498">
            <v>36965</v>
          </cell>
          <cell r="C1498">
            <v>4.2129476529990075</v>
          </cell>
        </row>
        <row r="1499">
          <cell r="A1499">
            <v>36966</v>
          </cell>
          <cell r="C1499">
            <v>4.1431111702522996</v>
          </cell>
        </row>
        <row r="1500">
          <cell r="A1500">
            <v>36969</v>
          </cell>
          <cell r="C1500">
            <v>4.2149259665574803</v>
          </cell>
        </row>
        <row r="1501">
          <cell r="A1501">
            <v>36970</v>
          </cell>
          <cell r="C1501">
            <v>4.1412825246935983</v>
          </cell>
        </row>
        <row r="1502">
          <cell r="A1502">
            <v>36971</v>
          </cell>
          <cell r="C1502">
            <v>4.069736545834739</v>
          </cell>
        </row>
        <row r="1503">
          <cell r="A1503">
            <v>36972</v>
          </cell>
          <cell r="C1503">
            <v>4.0294369650893653</v>
          </cell>
        </row>
        <row r="1504">
          <cell r="A1504">
            <v>36973</v>
          </cell>
          <cell r="C1504">
            <v>4.1222724782316993</v>
          </cell>
        </row>
        <row r="1505">
          <cell r="A1505">
            <v>36976</v>
          </cell>
          <cell r="C1505">
            <v>4.1798652627107664</v>
          </cell>
        </row>
        <row r="1506">
          <cell r="A1506">
            <v>36977</v>
          </cell>
          <cell r="C1506">
            <v>4.2426824787366373</v>
          </cell>
        </row>
        <row r="1507">
          <cell r="A1507">
            <v>36978</v>
          </cell>
          <cell r="C1507">
            <v>4.1519531204866773</v>
          </cell>
        </row>
        <row r="1508">
          <cell r="A1508">
            <v>36979</v>
          </cell>
          <cell r="C1508">
            <v>4.1673259445599555</v>
          </cell>
        </row>
        <row r="1509">
          <cell r="A1509">
            <v>36983</v>
          </cell>
          <cell r="C1509">
            <v>4.1056359767711479</v>
          </cell>
        </row>
        <row r="1510">
          <cell r="A1510">
            <v>36984</v>
          </cell>
          <cell r="C1510">
            <v>3.9924636575918759</v>
          </cell>
        </row>
        <row r="1511">
          <cell r="A1511">
            <v>36985</v>
          </cell>
          <cell r="C1511">
            <v>4.0038108578925629</v>
          </cell>
        </row>
        <row r="1512">
          <cell r="A1512">
            <v>36986</v>
          </cell>
          <cell r="C1512">
            <v>4.1325710332597909</v>
          </cell>
        </row>
        <row r="1513">
          <cell r="A1513">
            <v>36987</v>
          </cell>
          <cell r="C1513">
            <v>4.0752703190255319</v>
          </cell>
        </row>
        <row r="1514">
          <cell r="A1514">
            <v>36990</v>
          </cell>
          <cell r="C1514">
            <v>4.1112438759767933</v>
          </cell>
        </row>
        <row r="1515">
          <cell r="A1515">
            <v>36991</v>
          </cell>
          <cell r="C1515">
            <v>4.1712559718311812</v>
          </cell>
        </row>
        <row r="1516">
          <cell r="A1516">
            <v>36992</v>
          </cell>
          <cell r="C1516">
            <v>4.1526845416508316</v>
          </cell>
        </row>
        <row r="1517">
          <cell r="A1517">
            <v>36993</v>
          </cell>
          <cell r="C1517">
            <v>4.2078007198482723</v>
          </cell>
        </row>
        <row r="1518">
          <cell r="A1518">
            <v>36997</v>
          </cell>
          <cell r="C1518">
            <v>4.1840527175246027</v>
          </cell>
        </row>
        <row r="1519">
          <cell r="A1519">
            <v>36998</v>
          </cell>
          <cell r="C1519">
            <v>4.2322703564222905</v>
          </cell>
        </row>
        <row r="1520">
          <cell r="A1520">
            <v>36999</v>
          </cell>
          <cell r="C1520">
            <v>4.372296743775796</v>
          </cell>
        </row>
        <row r="1521">
          <cell r="A1521">
            <v>37000</v>
          </cell>
          <cell r="C1521">
            <v>4.4209387529332496</v>
          </cell>
        </row>
        <row r="1522">
          <cell r="A1522">
            <v>37001</v>
          </cell>
          <cell r="C1522">
            <v>4.3859677389203027</v>
          </cell>
        </row>
        <row r="1523">
          <cell r="A1523">
            <v>37004</v>
          </cell>
          <cell r="C1523">
            <v>4.3168137487960525</v>
          </cell>
        </row>
        <row r="1524">
          <cell r="A1524">
            <v>37005</v>
          </cell>
          <cell r="C1524">
            <v>4.3044197996188363</v>
          </cell>
        </row>
        <row r="1525">
          <cell r="A1525">
            <v>37006</v>
          </cell>
          <cell r="C1525">
            <v>4.3478421064580735</v>
          </cell>
        </row>
        <row r="1526">
          <cell r="A1526">
            <v>37007</v>
          </cell>
          <cell r="C1526">
            <v>4.3775867729524576</v>
          </cell>
        </row>
        <row r="1527">
          <cell r="A1527">
            <v>37008</v>
          </cell>
          <cell r="C1527">
            <v>4.4473587969687616</v>
          </cell>
        </row>
        <row r="1528">
          <cell r="A1528">
            <v>37012</v>
          </cell>
          <cell r="C1528">
            <v>4.5059405188821335</v>
          </cell>
        </row>
        <row r="1529">
          <cell r="A1529">
            <v>37013</v>
          </cell>
          <cell r="C1529">
            <v>4.4974997675521138</v>
          </cell>
        </row>
        <row r="1530">
          <cell r="A1530">
            <v>37014</v>
          </cell>
          <cell r="C1530">
            <v>4.4552266668335063</v>
          </cell>
        </row>
        <row r="1531">
          <cell r="A1531">
            <v>37015</v>
          </cell>
          <cell r="C1531">
            <v>4.506929632103815</v>
          </cell>
        </row>
        <row r="1532">
          <cell r="A1532">
            <v>37018</v>
          </cell>
          <cell r="C1532">
            <v>4.4755452556580524</v>
          </cell>
        </row>
        <row r="1533">
          <cell r="A1533">
            <v>37019</v>
          </cell>
          <cell r="C1533">
            <v>4.4660390319102099</v>
          </cell>
        </row>
        <row r="1534">
          <cell r="A1534">
            <v>37020</v>
          </cell>
          <cell r="C1534">
            <v>4.4563429200991918</v>
          </cell>
        </row>
        <row r="1535">
          <cell r="A1535">
            <v>37021</v>
          </cell>
          <cell r="C1535">
            <v>4.4680927257277947</v>
          </cell>
        </row>
        <row r="1536">
          <cell r="A1536">
            <v>37022</v>
          </cell>
          <cell r="C1536">
            <v>4.4439971486546366</v>
          </cell>
        </row>
        <row r="1537">
          <cell r="A1537">
            <v>37025</v>
          </cell>
          <cell r="C1537">
            <v>4.4502434165974361</v>
          </cell>
        </row>
        <row r="1538">
          <cell r="A1538">
            <v>37026</v>
          </cell>
          <cell r="C1538">
            <v>4.4746418602519755</v>
          </cell>
        </row>
        <row r="1539">
          <cell r="A1539">
            <v>37027</v>
          </cell>
          <cell r="C1539">
            <v>4.5565368530771293</v>
          </cell>
        </row>
        <row r="1540">
          <cell r="A1540">
            <v>37028</v>
          </cell>
          <cell r="C1540">
            <v>4.5697819344166497</v>
          </cell>
        </row>
        <row r="1541">
          <cell r="A1541">
            <v>37029</v>
          </cell>
          <cell r="C1541">
            <v>4.5927216506197404</v>
          </cell>
        </row>
        <row r="1542">
          <cell r="A1542">
            <v>37032</v>
          </cell>
          <cell r="C1542">
            <v>4.6470316809482206</v>
          </cell>
        </row>
        <row r="1543">
          <cell r="A1543">
            <v>37033</v>
          </cell>
          <cell r="C1543">
            <v>4.6478113576645885</v>
          </cell>
        </row>
        <row r="1544">
          <cell r="A1544">
            <v>37034</v>
          </cell>
          <cell r="C1544">
            <v>4.5947294346245107</v>
          </cell>
        </row>
        <row r="1545">
          <cell r="A1545">
            <v>37035</v>
          </cell>
          <cell r="C1545">
            <v>4.6087570043757902</v>
          </cell>
        </row>
        <row r="1546">
          <cell r="A1546">
            <v>37036</v>
          </cell>
          <cell r="C1546">
            <v>4.5647385264063391</v>
          </cell>
        </row>
        <row r="1547">
          <cell r="A1547">
            <v>37040</v>
          </cell>
          <cell r="C1547">
            <v>4.5339060463802463</v>
          </cell>
        </row>
        <row r="1548">
          <cell r="A1548">
            <v>37041</v>
          </cell>
          <cell r="C1548">
            <v>4.4784693833314568</v>
          </cell>
        </row>
        <row r="1549">
          <cell r="A1549">
            <v>37043</v>
          </cell>
          <cell r="C1549">
            <v>4.5002616153507029</v>
          </cell>
        </row>
        <row r="1550">
          <cell r="A1550">
            <v>37046</v>
          </cell>
          <cell r="C1550">
            <v>4.5197821334378343</v>
          </cell>
        </row>
        <row r="1551">
          <cell r="A1551">
            <v>37047</v>
          </cell>
          <cell r="C1551">
            <v>4.565366246706116</v>
          </cell>
        </row>
        <row r="1552">
          <cell r="A1552">
            <v>37048</v>
          </cell>
          <cell r="C1552">
            <v>4.5410779892309243</v>
          </cell>
        </row>
        <row r="1553">
          <cell r="A1553">
            <v>37049</v>
          </cell>
          <cell r="C1553">
            <v>4.554901036777764</v>
          </cell>
        </row>
        <row r="1554">
          <cell r="A1554">
            <v>37050</v>
          </cell>
          <cell r="C1554">
            <v>4.5212470613128728</v>
          </cell>
        </row>
        <row r="1555">
          <cell r="A1555">
            <v>37053</v>
          </cell>
          <cell r="C1555">
            <v>4.5069605350834401</v>
          </cell>
        </row>
        <row r="1556">
          <cell r="A1556">
            <v>37054</v>
          </cell>
          <cell r="C1556">
            <v>4.5108092990829602</v>
          </cell>
        </row>
        <row r="1557">
          <cell r="A1557">
            <v>37055</v>
          </cell>
          <cell r="C1557">
            <v>4.4848644326392924</v>
          </cell>
        </row>
        <row r="1558">
          <cell r="A1558">
            <v>37056</v>
          </cell>
          <cell r="C1558">
            <v>4.4067638499806963</v>
          </cell>
        </row>
        <row r="1559">
          <cell r="A1559">
            <v>37057</v>
          </cell>
          <cell r="C1559">
            <v>4.4081443535168825</v>
          </cell>
        </row>
        <row r="1560">
          <cell r="A1560">
            <v>37060</v>
          </cell>
          <cell r="C1560">
            <v>4.3986527202027483</v>
          </cell>
        </row>
        <row r="1561">
          <cell r="A1561">
            <v>37061</v>
          </cell>
          <cell r="C1561">
            <v>4.4116847535838186</v>
          </cell>
        </row>
        <row r="1562">
          <cell r="A1562">
            <v>37062</v>
          </cell>
          <cell r="C1562">
            <v>4.4396606656077982</v>
          </cell>
        </row>
        <row r="1563">
          <cell r="A1563">
            <v>37063</v>
          </cell>
          <cell r="C1563">
            <v>4.481263011276301</v>
          </cell>
        </row>
        <row r="1564">
          <cell r="A1564">
            <v>37064</v>
          </cell>
          <cell r="C1564">
            <v>4.4500347915362086</v>
          </cell>
        </row>
        <row r="1565">
          <cell r="A1565">
            <v>37067</v>
          </cell>
          <cell r="C1565">
            <v>4.412955689733808</v>
          </cell>
        </row>
        <row r="1566">
          <cell r="A1566">
            <v>37068</v>
          </cell>
          <cell r="C1566">
            <v>4.4216971663449467</v>
          </cell>
        </row>
        <row r="1567">
          <cell r="A1567">
            <v>37069</v>
          </cell>
          <cell r="C1567">
            <v>4.4141092174246293</v>
          </cell>
        </row>
        <row r="1568">
          <cell r="A1568">
            <v>37070</v>
          </cell>
          <cell r="C1568">
            <v>4.4420292138969879</v>
          </cell>
        </row>
        <row r="1569">
          <cell r="A1569">
            <v>37074</v>
          </cell>
          <cell r="C1569">
            <v>4.4919698378415287</v>
          </cell>
        </row>
        <row r="1570">
          <cell r="A1570">
            <v>37075</v>
          </cell>
          <cell r="C1570">
            <v>4.4925029056739625</v>
          </cell>
        </row>
        <row r="1571">
          <cell r="A1571">
            <v>37077</v>
          </cell>
          <cell r="C1571">
            <v>4.4226971526548819</v>
          </cell>
        </row>
        <row r="1572">
          <cell r="A1572">
            <v>37078</v>
          </cell>
          <cell r="C1572">
            <v>4.3496115020290684</v>
          </cell>
        </row>
        <row r="1573">
          <cell r="A1573">
            <v>37081</v>
          </cell>
          <cell r="C1573">
            <v>4.3473121111156789</v>
          </cell>
        </row>
        <row r="1574">
          <cell r="A1574">
            <v>37082</v>
          </cell>
          <cell r="C1574">
            <v>4.3096661603857109</v>
          </cell>
        </row>
        <row r="1575">
          <cell r="A1575">
            <v>37083</v>
          </cell>
          <cell r="C1575">
            <v>4.3040256189608419</v>
          </cell>
        </row>
        <row r="1576">
          <cell r="A1576">
            <v>37084</v>
          </cell>
          <cell r="C1576">
            <v>4.3910405006494937</v>
          </cell>
        </row>
        <row r="1577">
          <cell r="A1577">
            <v>37085</v>
          </cell>
          <cell r="C1577">
            <v>4.4240245732842176</v>
          </cell>
        </row>
        <row r="1578">
          <cell r="A1578">
            <v>37088</v>
          </cell>
          <cell r="C1578">
            <v>4.3812360367697449</v>
          </cell>
        </row>
        <row r="1579">
          <cell r="A1579">
            <v>37089</v>
          </cell>
          <cell r="C1579">
            <v>4.4124812049751192</v>
          </cell>
        </row>
        <row r="1580">
          <cell r="A1580">
            <v>37090</v>
          </cell>
          <cell r="C1580">
            <v>4.3969414806062552</v>
          </cell>
        </row>
        <row r="1581">
          <cell r="A1581">
            <v>37091</v>
          </cell>
          <cell r="C1581">
            <v>4.4206219946842946</v>
          </cell>
        </row>
        <row r="1582">
          <cell r="A1582">
            <v>37092</v>
          </cell>
          <cell r="C1582">
            <v>4.3979529111586864</v>
          </cell>
        </row>
        <row r="1583">
          <cell r="A1583">
            <v>37095</v>
          </cell>
          <cell r="C1583">
            <v>4.3316579080492179</v>
          </cell>
        </row>
        <row r="1584">
          <cell r="A1584">
            <v>37096</v>
          </cell>
          <cell r="C1584">
            <v>4.291640581764594</v>
          </cell>
        </row>
        <row r="1585">
          <cell r="A1585">
            <v>37097</v>
          </cell>
          <cell r="C1585">
            <v>4.3256188171514518</v>
          </cell>
        </row>
        <row r="1586">
          <cell r="A1586">
            <v>37098</v>
          </cell>
          <cell r="C1586">
            <v>4.3668685123914672</v>
          </cell>
        </row>
        <row r="1587">
          <cell r="A1587">
            <v>37099</v>
          </cell>
          <cell r="C1587">
            <v>4.3807165982219951</v>
          </cell>
        </row>
        <row r="1588">
          <cell r="A1588">
            <v>37102</v>
          </cell>
          <cell r="C1588">
            <v>4.3724958104557379</v>
          </cell>
        </row>
        <row r="1589">
          <cell r="A1589">
            <v>37104</v>
          </cell>
          <cell r="C1589">
            <v>4.3976278232502413</v>
          </cell>
        </row>
        <row r="1590">
          <cell r="A1590">
            <v>37105</v>
          </cell>
          <cell r="C1590">
            <v>4.4177612898007537</v>
          </cell>
        </row>
        <row r="1591">
          <cell r="A1591">
            <v>37106</v>
          </cell>
          <cell r="C1591">
            <v>4.4051961000801096</v>
          </cell>
        </row>
        <row r="1592">
          <cell r="A1592">
            <v>37109</v>
          </cell>
          <cell r="C1592">
            <v>4.363579903197853</v>
          </cell>
        </row>
        <row r="1593">
          <cell r="A1593">
            <v>37110</v>
          </cell>
          <cell r="C1593">
            <v>4.3770926322286572</v>
          </cell>
        </row>
        <row r="1594">
          <cell r="A1594">
            <v>37111</v>
          </cell>
          <cell r="C1594">
            <v>4.3195302392097812</v>
          </cell>
        </row>
        <row r="1595">
          <cell r="A1595">
            <v>37112</v>
          </cell>
          <cell r="C1595">
            <v>4.3339882660741464</v>
          </cell>
        </row>
        <row r="1596">
          <cell r="A1596">
            <v>37113</v>
          </cell>
          <cell r="C1596">
            <v>4.3518236997792386</v>
          </cell>
        </row>
        <row r="1597">
          <cell r="A1597">
            <v>37116</v>
          </cell>
          <cell r="C1597">
            <v>4.3530378442162716</v>
          </cell>
        </row>
        <row r="1598">
          <cell r="A1598">
            <v>37117</v>
          </cell>
          <cell r="C1598">
            <v>4.3570912664327244</v>
          </cell>
        </row>
        <row r="1599">
          <cell r="A1599">
            <v>37118</v>
          </cell>
          <cell r="C1599">
            <v>4.3346603155566452</v>
          </cell>
        </row>
        <row r="1600">
          <cell r="A1600">
            <v>37119</v>
          </cell>
          <cell r="C1600">
            <v>4.3523612313643998</v>
          </cell>
        </row>
        <row r="1601">
          <cell r="A1601">
            <v>37120</v>
          </cell>
          <cell r="C1601">
            <v>4.3027737234275536</v>
          </cell>
        </row>
        <row r="1602">
          <cell r="A1602">
            <v>37123</v>
          </cell>
          <cell r="C1602">
            <v>4.3353389440636878</v>
          </cell>
        </row>
        <row r="1603">
          <cell r="A1603">
            <v>37124</v>
          </cell>
          <cell r="C1603">
            <v>4.2922358165221199</v>
          </cell>
        </row>
        <row r="1604">
          <cell r="A1604">
            <v>37125</v>
          </cell>
          <cell r="C1604">
            <v>4.3229088568734397</v>
          </cell>
        </row>
        <row r="1605">
          <cell r="A1605">
            <v>37126</v>
          </cell>
          <cell r="C1605">
            <v>4.3081819455937955</v>
          </cell>
        </row>
        <row r="1606">
          <cell r="A1606">
            <v>37127</v>
          </cell>
          <cell r="C1606">
            <v>4.3627733604729935</v>
          </cell>
        </row>
        <row r="1607">
          <cell r="A1607">
            <v>37130</v>
          </cell>
          <cell r="C1607">
            <v>4.3498018468464847</v>
          </cell>
        </row>
        <row r="1608">
          <cell r="A1608">
            <v>37131</v>
          </cell>
          <cell r="C1608">
            <v>4.2975094953995248</v>
          </cell>
        </row>
        <row r="1609">
          <cell r="A1609">
            <v>37132</v>
          </cell>
          <cell r="C1609">
            <v>4.255623640416629</v>
          </cell>
        </row>
        <row r="1610">
          <cell r="A1610">
            <v>37133</v>
          </cell>
          <cell r="C1610">
            <v>4.1879299499841656</v>
          </cell>
        </row>
        <row r="1611">
          <cell r="A1611">
            <v>37138</v>
          </cell>
          <cell r="C1611">
            <v>4.1684738744190266</v>
          </cell>
        </row>
        <row r="1612">
          <cell r="A1612">
            <v>37139</v>
          </cell>
          <cell r="C1612">
            <v>4.1676119032426238</v>
          </cell>
        </row>
        <row r="1613">
          <cell r="A1613">
            <v>37140</v>
          </cell>
          <cell r="C1613">
            <v>4.0776653899742517</v>
          </cell>
        </row>
        <row r="1614">
          <cell r="A1614">
            <v>37141</v>
          </cell>
          <cell r="C1614">
            <v>4.0145793549596016</v>
          </cell>
        </row>
        <row r="1615">
          <cell r="A1615">
            <v>37144</v>
          </cell>
          <cell r="C1615">
            <v>4.0465127905466414</v>
          </cell>
        </row>
        <row r="1616">
          <cell r="A1616">
            <v>37151</v>
          </cell>
          <cell r="C1616">
            <v>3.8488611824608916</v>
          </cell>
        </row>
        <row r="1617">
          <cell r="A1617">
            <v>37152</v>
          </cell>
          <cell r="C1617">
            <v>3.8560925479924868</v>
          </cell>
        </row>
        <row r="1618">
          <cell r="A1618">
            <v>37153</v>
          </cell>
          <cell r="C1618">
            <v>3.7867169488267431</v>
          </cell>
        </row>
        <row r="1619">
          <cell r="A1619">
            <v>37154</v>
          </cell>
          <cell r="C1619">
            <v>3.6751395848401578</v>
          </cell>
        </row>
        <row r="1620">
          <cell r="A1620">
            <v>37155</v>
          </cell>
          <cell r="C1620">
            <v>3.6198640881580757</v>
          </cell>
        </row>
        <row r="1621">
          <cell r="A1621">
            <v>37158</v>
          </cell>
          <cell r="C1621">
            <v>3.7300732463530561</v>
          </cell>
        </row>
        <row r="1622">
          <cell r="A1622">
            <v>37159</v>
          </cell>
          <cell r="C1622">
            <v>3.7700359148418152</v>
          </cell>
        </row>
        <row r="1623">
          <cell r="A1623">
            <v>37160</v>
          </cell>
          <cell r="C1623">
            <v>3.7806297812260654</v>
          </cell>
        </row>
        <row r="1624">
          <cell r="A1624">
            <v>37161</v>
          </cell>
          <cell r="C1624">
            <v>3.8074547623717541</v>
          </cell>
        </row>
        <row r="1625">
          <cell r="A1625">
            <v>37165</v>
          </cell>
          <cell r="C1625">
            <v>3.8012628890644469</v>
          </cell>
        </row>
        <row r="1626">
          <cell r="A1626">
            <v>37166</v>
          </cell>
          <cell r="C1626">
            <v>3.8306912196432092</v>
          </cell>
        </row>
        <row r="1627">
          <cell r="A1627">
            <v>37167</v>
          </cell>
          <cell r="C1627">
            <v>3.8610200140853004</v>
          </cell>
        </row>
        <row r="1628">
          <cell r="A1628">
            <v>37168</v>
          </cell>
          <cell r="C1628">
            <v>3.8755242158940164</v>
          </cell>
        </row>
        <row r="1629">
          <cell r="A1629">
            <v>37169</v>
          </cell>
          <cell r="C1629">
            <v>3.8635131436868431</v>
          </cell>
        </row>
        <row r="1630">
          <cell r="A1630">
            <v>37172</v>
          </cell>
          <cell r="C1630">
            <v>3.8443738664166172</v>
          </cell>
        </row>
        <row r="1631">
          <cell r="A1631">
            <v>37173</v>
          </cell>
          <cell r="C1631">
            <v>3.8310004613862843</v>
          </cell>
        </row>
        <row r="1632">
          <cell r="A1632">
            <v>37174</v>
          </cell>
          <cell r="C1632">
            <v>3.9081879537223743</v>
          </cell>
        </row>
        <row r="1633">
          <cell r="A1633">
            <v>37175</v>
          </cell>
          <cell r="C1633">
            <v>3.9613747880458283</v>
          </cell>
        </row>
        <row r="1634">
          <cell r="A1634">
            <v>37176</v>
          </cell>
          <cell r="C1634">
            <v>3.9489345854340554</v>
          </cell>
        </row>
        <row r="1635">
          <cell r="A1635">
            <v>37179</v>
          </cell>
          <cell r="C1635">
            <v>3.9446967181942041</v>
          </cell>
        </row>
        <row r="1636">
          <cell r="A1636">
            <v>37180</v>
          </cell>
          <cell r="C1636">
            <v>3.9549598576263216</v>
          </cell>
        </row>
        <row r="1637">
          <cell r="A1637">
            <v>37181</v>
          </cell>
          <cell r="C1637">
            <v>3.8849565332898015</v>
          </cell>
        </row>
        <row r="1638">
          <cell r="A1638">
            <v>37182</v>
          </cell>
          <cell r="C1638">
            <v>3.8711695905350192</v>
          </cell>
        </row>
        <row r="1639">
          <cell r="A1639">
            <v>37183</v>
          </cell>
          <cell r="C1639">
            <v>3.8611429129776114</v>
          </cell>
        </row>
        <row r="1640">
          <cell r="A1640">
            <v>37186</v>
          </cell>
          <cell r="C1640">
            <v>3.9111208378477378</v>
          </cell>
        </row>
        <row r="1641">
          <cell r="A1641">
            <v>37187</v>
          </cell>
          <cell r="C1641">
            <v>3.8963000671541566</v>
          </cell>
        </row>
        <row r="1642">
          <cell r="A1642">
            <v>37188</v>
          </cell>
          <cell r="C1642">
            <v>3.8750961433812461</v>
          </cell>
        </row>
        <row r="1643">
          <cell r="A1643">
            <v>37189</v>
          </cell>
          <cell r="C1643">
            <v>3.9351715866656845</v>
          </cell>
        </row>
        <row r="1644">
          <cell r="A1644">
            <v>37190</v>
          </cell>
          <cell r="C1644">
            <v>3.925263694328915</v>
          </cell>
        </row>
        <row r="1645">
          <cell r="A1645">
            <v>37193</v>
          </cell>
          <cell r="C1645">
            <v>3.8517093437551395</v>
          </cell>
        </row>
        <row r="1646">
          <cell r="A1646">
            <v>37194</v>
          </cell>
          <cell r="C1646">
            <v>3.8123815095162286</v>
          </cell>
        </row>
        <row r="1647">
          <cell r="A1647">
            <v>37196</v>
          </cell>
          <cell r="C1647">
            <v>3.9041893748376442</v>
          </cell>
        </row>
        <row r="1648">
          <cell r="A1648">
            <v>37197</v>
          </cell>
          <cell r="C1648">
            <v>3.9156084098258401</v>
          </cell>
        </row>
        <row r="1649">
          <cell r="A1649">
            <v>37200</v>
          </cell>
          <cell r="C1649">
            <v>3.9548944438676208</v>
          </cell>
        </row>
        <row r="1650">
          <cell r="A1650">
            <v>37201</v>
          </cell>
          <cell r="C1650">
            <v>4.0166175642194686</v>
          </cell>
        </row>
        <row r="1651">
          <cell r="A1651">
            <v>37202</v>
          </cell>
          <cell r="C1651">
            <v>4.0123058097643449</v>
          </cell>
        </row>
        <row r="1652">
          <cell r="A1652">
            <v>37203</v>
          </cell>
          <cell r="C1652">
            <v>4.0216363536671489</v>
          </cell>
        </row>
        <row r="1653">
          <cell r="A1653">
            <v>37204</v>
          </cell>
          <cell r="C1653">
            <v>4.0214219462896752</v>
          </cell>
        </row>
        <row r="1654">
          <cell r="A1654">
            <v>37207</v>
          </cell>
          <cell r="C1654">
            <v>4.0073859266282383</v>
          </cell>
        </row>
        <row r="1655">
          <cell r="A1655">
            <v>37208</v>
          </cell>
          <cell r="C1655">
            <v>4.081381087974262</v>
          </cell>
        </row>
        <row r="1656">
          <cell r="A1656">
            <v>37209</v>
          </cell>
          <cell r="C1656">
            <v>4.0956226397983215</v>
          </cell>
        </row>
        <row r="1657">
          <cell r="A1657">
            <v>37210</v>
          </cell>
          <cell r="C1657">
            <v>4.103986031641524</v>
          </cell>
        </row>
        <row r="1658">
          <cell r="A1658">
            <v>37211</v>
          </cell>
          <cell r="C1658">
            <v>4.0972465466092087</v>
          </cell>
        </row>
        <row r="1659">
          <cell r="A1659">
            <v>37214</v>
          </cell>
          <cell r="C1659">
            <v>4.1329177727215116</v>
          </cell>
        </row>
        <row r="1660">
          <cell r="A1660">
            <v>37215</v>
          </cell>
          <cell r="C1660">
            <v>4.1059339901690972</v>
          </cell>
        </row>
        <row r="1661">
          <cell r="A1661">
            <v>37216</v>
          </cell>
          <cell r="C1661">
            <v>4.0853953879354732</v>
          </cell>
        </row>
        <row r="1662">
          <cell r="A1662">
            <v>37218</v>
          </cell>
          <cell r="C1662">
            <v>4.1354808677845591</v>
          </cell>
        </row>
        <row r="1663">
          <cell r="A1663">
            <v>37221</v>
          </cell>
          <cell r="C1663">
            <v>4.1427494512344394</v>
          </cell>
        </row>
        <row r="1664">
          <cell r="A1664">
            <v>37222</v>
          </cell>
          <cell r="C1664">
            <v>4.1255229339056267</v>
          </cell>
        </row>
        <row r="1665">
          <cell r="A1665">
            <v>37223</v>
          </cell>
          <cell r="C1665">
            <v>4.0728825192759244</v>
          </cell>
        </row>
        <row r="1666">
          <cell r="A1666">
            <v>37224</v>
          </cell>
          <cell r="C1666">
            <v>4.1155111219277423</v>
          </cell>
        </row>
        <row r="1667">
          <cell r="A1667">
            <v>37228</v>
          </cell>
          <cell r="C1667">
            <v>4.095422283263833</v>
          </cell>
        </row>
        <row r="1668">
          <cell r="A1668">
            <v>37229</v>
          </cell>
          <cell r="C1668">
            <v>4.1568575730179607</v>
          </cell>
        </row>
        <row r="1669">
          <cell r="A1669">
            <v>37230</v>
          </cell>
          <cell r="C1669">
            <v>4.2186345750582595</v>
          </cell>
        </row>
        <row r="1670">
          <cell r="A1670">
            <v>37231</v>
          </cell>
          <cell r="C1670">
            <v>4.2192165208923802</v>
          </cell>
        </row>
        <row r="1671">
          <cell r="A1671">
            <v>37232</v>
          </cell>
          <cell r="C1671">
            <v>4.2034277651874214</v>
          </cell>
        </row>
        <row r="1672">
          <cell r="A1672">
            <v>37235</v>
          </cell>
          <cell r="C1672">
            <v>4.1346965602456853</v>
          </cell>
        </row>
        <row r="1673">
          <cell r="A1673">
            <v>37236</v>
          </cell>
          <cell r="C1673">
            <v>4.1331422559857636</v>
          </cell>
        </row>
        <row r="1674">
          <cell r="A1674">
            <v>37237</v>
          </cell>
          <cell r="C1674">
            <v>4.1288763610570802</v>
          </cell>
        </row>
        <row r="1675">
          <cell r="A1675">
            <v>37238</v>
          </cell>
          <cell r="C1675">
            <v>4.0591936832579716</v>
          </cell>
        </row>
        <row r="1676">
          <cell r="A1676">
            <v>37239</v>
          </cell>
          <cell r="C1676">
            <v>4.0930014959748453</v>
          </cell>
        </row>
        <row r="1677">
          <cell r="A1677">
            <v>37242</v>
          </cell>
          <cell r="C1677">
            <v>4.1390222144779525</v>
          </cell>
        </row>
        <row r="1678">
          <cell r="A1678">
            <v>37243</v>
          </cell>
          <cell r="C1678">
            <v>4.1555814275094418</v>
          </cell>
        </row>
        <row r="1679">
          <cell r="A1679">
            <v>37244</v>
          </cell>
          <cell r="C1679">
            <v>4.177108493052712</v>
          </cell>
        </row>
        <row r="1680">
          <cell r="A1680">
            <v>37245</v>
          </cell>
          <cell r="C1680">
            <v>4.1376960065892332</v>
          </cell>
        </row>
        <row r="1681">
          <cell r="A1681">
            <v>37246</v>
          </cell>
          <cell r="C1681">
            <v>4.1614479715494372</v>
          </cell>
        </row>
        <row r="1682">
          <cell r="A1682">
            <v>37249</v>
          </cell>
          <cell r="C1682">
            <v>4.162716611006795</v>
          </cell>
        </row>
        <row r="1683">
          <cell r="A1683">
            <v>37251</v>
          </cell>
          <cell r="C1683">
            <v>4.181141844951914</v>
          </cell>
        </row>
        <row r="1684">
          <cell r="A1684">
            <v>37252</v>
          </cell>
          <cell r="C1684">
            <v>4.2027860007739779</v>
          </cell>
        </row>
        <row r="1685">
          <cell r="A1685">
            <v>37253</v>
          </cell>
          <cell r="C1685">
            <v>4.207083244339433</v>
          </cell>
        </row>
        <row r="1686">
          <cell r="A1686">
            <v>37258</v>
          </cell>
          <cell r="C1686">
            <v>4.2469684970373933</v>
          </cell>
        </row>
        <row r="1687">
          <cell r="A1687">
            <v>37259</v>
          </cell>
          <cell r="C1687">
            <v>4.2864263336605291</v>
          </cell>
        </row>
        <row r="1688">
          <cell r="A1688">
            <v>37260</v>
          </cell>
          <cell r="C1688">
            <v>4.3078277397481353</v>
          </cell>
        </row>
        <row r="1689">
          <cell r="A1689">
            <v>37263</v>
          </cell>
          <cell r="C1689">
            <v>4.2821461265709706</v>
          </cell>
        </row>
        <row r="1690">
          <cell r="A1690">
            <v>37264</v>
          </cell>
          <cell r="C1690">
            <v>4.2729790660356812</v>
          </cell>
        </row>
        <row r="1691">
          <cell r="A1691">
            <v>37265</v>
          </cell>
          <cell r="C1691">
            <v>4.2459629353514572</v>
          </cell>
        </row>
        <row r="1692">
          <cell r="A1692">
            <v>37266</v>
          </cell>
          <cell r="C1692">
            <v>4.2574062232845131</v>
          </cell>
        </row>
        <row r="1693">
          <cell r="A1693">
            <v>37267</v>
          </cell>
          <cell r="C1693">
            <v>4.2259353276713156</v>
          </cell>
        </row>
        <row r="1694">
          <cell r="A1694">
            <v>37270</v>
          </cell>
          <cell r="C1694">
            <v>4.2096187862917036</v>
          </cell>
        </row>
        <row r="1695">
          <cell r="A1695">
            <v>37271</v>
          </cell>
          <cell r="C1695">
            <v>4.2351592845455492</v>
          </cell>
        </row>
        <row r="1696">
          <cell r="A1696">
            <v>37272</v>
          </cell>
          <cell r="C1696">
            <v>4.1688623936990998</v>
          </cell>
        </row>
        <row r="1697">
          <cell r="A1697">
            <v>37273</v>
          </cell>
          <cell r="C1697">
            <v>4.1949627211519918</v>
          </cell>
        </row>
        <row r="1698">
          <cell r="A1698">
            <v>37274</v>
          </cell>
          <cell r="C1698">
            <v>4.1766523400782649</v>
          </cell>
        </row>
        <row r="1699">
          <cell r="A1699">
            <v>37278</v>
          </cell>
          <cell r="C1699">
            <v>4.1569666214400138</v>
          </cell>
        </row>
        <row r="1700">
          <cell r="A1700">
            <v>37279</v>
          </cell>
          <cell r="C1700">
            <v>4.1788614066340113</v>
          </cell>
        </row>
        <row r="1701">
          <cell r="A1701">
            <v>37280</v>
          </cell>
          <cell r="C1701">
            <v>4.1839106471421506</v>
          </cell>
        </row>
        <row r="1702">
          <cell r="A1702">
            <v>37281</v>
          </cell>
          <cell r="C1702">
            <v>4.1846639931899547</v>
          </cell>
        </row>
        <row r="1703">
          <cell r="A1703">
            <v>37284</v>
          </cell>
          <cell r="C1703">
            <v>4.1936173428783778</v>
          </cell>
        </row>
        <row r="1704">
          <cell r="A1704">
            <v>37285</v>
          </cell>
          <cell r="C1704">
            <v>4.0876731357443754</v>
          </cell>
        </row>
        <row r="1705">
          <cell r="A1705">
            <v>37286</v>
          </cell>
          <cell r="C1705">
            <v>4.141846380068217</v>
          </cell>
        </row>
        <row r="1706">
          <cell r="A1706">
            <v>37288</v>
          </cell>
          <cell r="C1706">
            <v>4.131316771108489</v>
          </cell>
        </row>
        <row r="1707">
          <cell r="A1707">
            <v>37291</v>
          </cell>
          <cell r="C1707">
            <v>4.0543361211949209</v>
          </cell>
        </row>
        <row r="1708">
          <cell r="A1708">
            <v>37292</v>
          </cell>
          <cell r="C1708">
            <v>4.0332111340932046</v>
          </cell>
        </row>
        <row r="1709">
          <cell r="A1709">
            <v>37293</v>
          </cell>
          <cell r="C1709">
            <v>4.0138314148822669</v>
          </cell>
        </row>
        <row r="1710">
          <cell r="A1710">
            <v>37294</v>
          </cell>
          <cell r="C1710">
            <v>3.9958152342259896</v>
          </cell>
        </row>
        <row r="1711">
          <cell r="A1711">
            <v>37295</v>
          </cell>
          <cell r="C1711">
            <v>4.0519804086300919</v>
          </cell>
        </row>
        <row r="1712">
          <cell r="A1712">
            <v>37298</v>
          </cell>
          <cell r="C1712">
            <v>4.0987548255776627</v>
          </cell>
        </row>
        <row r="1713">
          <cell r="A1713">
            <v>37299</v>
          </cell>
          <cell r="C1713">
            <v>4.0859076799707532</v>
          </cell>
        </row>
        <row r="1714">
          <cell r="A1714">
            <v>37300</v>
          </cell>
          <cell r="C1714">
            <v>4.1214050391159818</v>
          </cell>
        </row>
        <row r="1715">
          <cell r="A1715">
            <v>37301</v>
          </cell>
          <cell r="C1715">
            <v>4.1203092764200875</v>
          </cell>
        </row>
        <row r="1716">
          <cell r="A1716">
            <v>37302</v>
          </cell>
          <cell r="C1716">
            <v>4.0940288242699712</v>
          </cell>
        </row>
        <row r="1717">
          <cell r="A1717">
            <v>37306</v>
          </cell>
          <cell r="C1717">
            <v>4.0314212940771448</v>
          </cell>
        </row>
        <row r="1718">
          <cell r="A1718">
            <v>37307</v>
          </cell>
          <cell r="C1718">
            <v>4.0857958470804308</v>
          </cell>
        </row>
        <row r="1719">
          <cell r="A1719">
            <v>37308</v>
          </cell>
          <cell r="C1719">
            <v>4.0158152383442669</v>
          </cell>
        </row>
        <row r="1720">
          <cell r="A1720">
            <v>37309</v>
          </cell>
          <cell r="C1720">
            <v>4.0649061137220794</v>
          </cell>
        </row>
        <row r="1721">
          <cell r="A1721">
            <v>37312</v>
          </cell>
          <cell r="C1721">
            <v>4.1164001280949423</v>
          </cell>
        </row>
        <row r="1722">
          <cell r="A1722">
            <v>37313</v>
          </cell>
          <cell r="C1722">
            <v>4.1111239524100824</v>
          </cell>
        </row>
        <row r="1723">
          <cell r="A1723">
            <v>37314</v>
          </cell>
          <cell r="C1723">
            <v>4.1207214031555432</v>
          </cell>
        </row>
        <row r="1724">
          <cell r="A1724">
            <v>37316</v>
          </cell>
          <cell r="C1724">
            <v>4.2032326681716281</v>
          </cell>
        </row>
        <row r="1725">
          <cell r="A1725">
            <v>37319</v>
          </cell>
          <cell r="C1725">
            <v>4.2703752410537028</v>
          </cell>
        </row>
        <row r="1726">
          <cell r="A1726">
            <v>37320</v>
          </cell>
          <cell r="C1726">
            <v>4.2737420219694862</v>
          </cell>
        </row>
        <row r="1727">
          <cell r="A1727">
            <v>37321</v>
          </cell>
          <cell r="C1727">
            <v>4.3192958349013484</v>
          </cell>
        </row>
        <row r="1728">
          <cell r="A1728">
            <v>37322</v>
          </cell>
          <cell r="C1728">
            <v>4.31285101870857</v>
          </cell>
        </row>
        <row r="1729">
          <cell r="A1729">
            <v>37323</v>
          </cell>
          <cell r="C1729">
            <v>4.3268909772236013</v>
          </cell>
        </row>
        <row r="1730">
          <cell r="A1730">
            <v>37326</v>
          </cell>
          <cell r="C1730">
            <v>4.3253785430027873</v>
          </cell>
        </row>
        <row r="1731">
          <cell r="A1731">
            <v>37327</v>
          </cell>
          <cell r="C1731">
            <v>4.3194570057656989</v>
          </cell>
        </row>
        <row r="1732">
          <cell r="A1732">
            <v>37328</v>
          </cell>
          <cell r="C1732">
            <v>4.2931668353462644</v>
          </cell>
        </row>
        <row r="1733">
          <cell r="A1733">
            <v>37329</v>
          </cell>
          <cell r="C1733">
            <v>4.2947440893504574</v>
          </cell>
        </row>
        <row r="1734">
          <cell r="A1734">
            <v>37330</v>
          </cell>
          <cell r="C1734">
            <v>4.3311279243575704</v>
          </cell>
        </row>
        <row r="1735">
          <cell r="A1735">
            <v>37333</v>
          </cell>
          <cell r="C1735">
            <v>4.3310435295336234</v>
          </cell>
        </row>
        <row r="1736">
          <cell r="A1736">
            <v>37334</v>
          </cell>
          <cell r="C1736">
            <v>4.3579239391741744</v>
          </cell>
        </row>
        <row r="1737">
          <cell r="A1737">
            <v>37335</v>
          </cell>
          <cell r="C1737">
            <v>4.294375319872354</v>
          </cell>
        </row>
        <row r="1738">
          <cell r="A1738">
            <v>37336</v>
          </cell>
          <cell r="C1738">
            <v>4.2996172659978802</v>
          </cell>
        </row>
        <row r="1739">
          <cell r="A1739">
            <v>37337</v>
          </cell>
          <cell r="C1739">
            <v>4.297648926091612</v>
          </cell>
        </row>
        <row r="1740">
          <cell r="A1740">
            <v>37340</v>
          </cell>
          <cell r="C1740">
            <v>4.2463631124705783</v>
          </cell>
        </row>
        <row r="1741">
          <cell r="A1741">
            <v>37341</v>
          </cell>
          <cell r="C1741">
            <v>4.2738698088610914</v>
          </cell>
        </row>
        <row r="1742">
          <cell r="A1742">
            <v>37342</v>
          </cell>
          <cell r="C1742">
            <v>4.2903122664504831</v>
          </cell>
        </row>
        <row r="1743">
          <cell r="A1743">
            <v>37347</v>
          </cell>
          <cell r="C1743">
            <v>4.2929776229460153</v>
          </cell>
        </row>
        <row r="1744">
          <cell r="A1744">
            <v>37348</v>
          </cell>
          <cell r="C1744">
            <v>4.2771633760895025</v>
          </cell>
        </row>
        <row r="1745">
          <cell r="A1745">
            <v>37349</v>
          </cell>
          <cell r="C1745">
            <v>4.2543084983041668</v>
          </cell>
        </row>
        <row r="1746">
          <cell r="A1746">
            <v>37350</v>
          </cell>
          <cell r="C1746">
            <v>4.2433688514977455</v>
          </cell>
        </row>
        <row r="1747">
          <cell r="A1747">
            <v>37351</v>
          </cell>
          <cell r="C1747">
            <v>4.2538776487412138</v>
          </cell>
        </row>
        <row r="1748">
          <cell r="A1748">
            <v>37354</v>
          </cell>
          <cell r="C1748">
            <v>4.2704414745667982</v>
          </cell>
        </row>
        <row r="1749">
          <cell r="A1749">
            <v>37355</v>
          </cell>
          <cell r="C1749">
            <v>4.256806543052992</v>
          </cell>
        </row>
        <row r="1750">
          <cell r="A1750">
            <v>37356</v>
          </cell>
          <cell r="C1750">
            <v>4.30507902160128</v>
          </cell>
        </row>
        <row r="1751">
          <cell r="A1751">
            <v>37357</v>
          </cell>
          <cell r="C1751">
            <v>4.2206813488887951</v>
          </cell>
        </row>
        <row r="1752">
          <cell r="A1752">
            <v>37358</v>
          </cell>
          <cell r="C1752">
            <v>4.2559615306684666</v>
          </cell>
        </row>
        <row r="1753">
          <cell r="A1753">
            <v>37361</v>
          </cell>
          <cell r="C1753">
            <v>4.2264130225810748</v>
          </cell>
        </row>
        <row r="1754">
          <cell r="A1754">
            <v>37362</v>
          </cell>
          <cell r="C1754">
            <v>4.2821817682051657</v>
          </cell>
        </row>
        <row r="1755">
          <cell r="A1755">
            <v>37363</v>
          </cell>
          <cell r="C1755">
            <v>4.2612135932080415</v>
          </cell>
        </row>
        <row r="1756">
          <cell r="A1756">
            <v>37364</v>
          </cell>
          <cell r="C1756">
            <v>4.2522293461768452</v>
          </cell>
        </row>
        <row r="1757">
          <cell r="A1757">
            <v>37365</v>
          </cell>
          <cell r="C1757">
            <v>4.2579566813001195</v>
          </cell>
        </row>
        <row r="1758">
          <cell r="A1758">
            <v>37368</v>
          </cell>
          <cell r="C1758">
            <v>4.1924176018174304</v>
          </cell>
        </row>
        <row r="1759">
          <cell r="A1759">
            <v>37369</v>
          </cell>
          <cell r="C1759">
            <v>4.1628183252661737</v>
          </cell>
        </row>
        <row r="1760">
          <cell r="A1760">
            <v>37370</v>
          </cell>
          <cell r="C1760">
            <v>4.1384298232122703</v>
          </cell>
        </row>
        <row r="1761">
          <cell r="A1761">
            <v>37371</v>
          </cell>
          <cell r="C1761">
            <v>4.1450239431818199</v>
          </cell>
        </row>
        <row r="1762">
          <cell r="A1762">
            <v>37372</v>
          </cell>
          <cell r="C1762">
            <v>4.082928585653633</v>
          </cell>
        </row>
        <row r="1763">
          <cell r="A1763">
            <v>37375</v>
          </cell>
          <cell r="C1763">
            <v>4.0618693713703404</v>
          </cell>
        </row>
        <row r="1764">
          <cell r="A1764">
            <v>37377</v>
          </cell>
          <cell r="C1764">
            <v>4.1077075672262549</v>
          </cell>
        </row>
        <row r="1765">
          <cell r="A1765">
            <v>37378</v>
          </cell>
          <cell r="C1765">
            <v>4.1085599371949559</v>
          </cell>
        </row>
        <row r="1766">
          <cell r="A1766">
            <v>37379</v>
          </cell>
          <cell r="C1766">
            <v>4.0752306797290139</v>
          </cell>
        </row>
        <row r="1767">
          <cell r="A1767">
            <v>37382</v>
          </cell>
          <cell r="C1767">
            <v>4.0070805351361338</v>
          </cell>
        </row>
        <row r="1768">
          <cell r="A1768">
            <v>37383</v>
          </cell>
          <cell r="C1768">
            <v>3.991045472977377</v>
          </cell>
        </row>
        <row r="1769">
          <cell r="A1769">
            <v>37384</v>
          </cell>
          <cell r="C1769">
            <v>4.097915860826336</v>
          </cell>
        </row>
        <row r="1770">
          <cell r="A1770">
            <v>37385</v>
          </cell>
          <cell r="C1770">
            <v>4.0504430910021805</v>
          </cell>
        </row>
        <row r="1771">
          <cell r="A1771">
            <v>37386</v>
          </cell>
          <cell r="C1771">
            <v>3.9841941610769678</v>
          </cell>
        </row>
        <row r="1772">
          <cell r="A1772">
            <v>37389</v>
          </cell>
          <cell r="C1772">
            <v>4.051098677682532</v>
          </cell>
        </row>
        <row r="1773">
          <cell r="A1773">
            <v>37390</v>
          </cell>
          <cell r="C1773">
            <v>4.1225811492857565</v>
          </cell>
        </row>
        <row r="1774">
          <cell r="A1774">
            <v>37391</v>
          </cell>
          <cell r="C1774">
            <v>4.1162600595050298</v>
          </cell>
        </row>
        <row r="1775">
          <cell r="A1775">
            <v>37392</v>
          </cell>
          <cell r="C1775">
            <v>4.1280823323433768</v>
          </cell>
        </row>
        <row r="1776">
          <cell r="A1776">
            <v>37393</v>
          </cell>
          <cell r="C1776">
            <v>4.1485631278629276</v>
          </cell>
        </row>
        <row r="1777">
          <cell r="A1777">
            <v>37396</v>
          </cell>
          <cell r="C1777">
            <v>4.1073007326601729</v>
          </cell>
        </row>
        <row r="1778">
          <cell r="A1778">
            <v>37397</v>
          </cell>
          <cell r="C1778">
            <v>4.0754904352377377</v>
          </cell>
        </row>
        <row r="1779">
          <cell r="A1779">
            <v>37398</v>
          </cell>
          <cell r="C1779">
            <v>4.0775158994617327</v>
          </cell>
        </row>
        <row r="1780">
          <cell r="A1780">
            <v>37399</v>
          </cell>
          <cell r="C1780">
            <v>4.1327395173124</v>
          </cell>
        </row>
        <row r="1781">
          <cell r="A1781">
            <v>37400</v>
          </cell>
          <cell r="C1781">
            <v>4.0936271054150373</v>
          </cell>
        </row>
        <row r="1782">
          <cell r="A1782">
            <v>37404</v>
          </cell>
          <cell r="C1782">
            <v>4.0811236549237941</v>
          </cell>
        </row>
        <row r="1783">
          <cell r="A1783">
            <v>37405</v>
          </cell>
          <cell r="C1783">
            <v>4.0674404087901035</v>
          </cell>
        </row>
        <row r="1784">
          <cell r="A1784">
            <v>37406</v>
          </cell>
          <cell r="C1784">
            <v>4.0536187834085657</v>
          </cell>
        </row>
        <row r="1785">
          <cell r="A1785">
            <v>37410</v>
          </cell>
          <cell r="C1785">
            <v>3.9716434641563865</v>
          </cell>
        </row>
        <row r="1786">
          <cell r="A1786">
            <v>37411</v>
          </cell>
          <cell r="C1786">
            <v>3.9801784001912219</v>
          </cell>
        </row>
        <row r="1787">
          <cell r="A1787">
            <v>37412</v>
          </cell>
          <cell r="C1787">
            <v>4.0085468998441565</v>
          </cell>
        </row>
        <row r="1788">
          <cell r="A1788">
            <v>37413</v>
          </cell>
          <cell r="C1788">
            <v>3.9435114623580469</v>
          </cell>
        </row>
        <row r="1789">
          <cell r="A1789">
            <v>37414</v>
          </cell>
          <cell r="C1789">
            <v>3.937199937156135</v>
          </cell>
        </row>
        <row r="1790">
          <cell r="A1790">
            <v>37417</v>
          </cell>
          <cell r="C1790">
            <v>3.9537781412130992</v>
          </cell>
        </row>
        <row r="1791">
          <cell r="A1791">
            <v>37418</v>
          </cell>
          <cell r="C1791">
            <v>3.9056343844766537</v>
          </cell>
        </row>
        <row r="1792">
          <cell r="A1792">
            <v>37419</v>
          </cell>
          <cell r="C1792">
            <v>3.9210042162412635</v>
          </cell>
        </row>
        <row r="1793">
          <cell r="A1793">
            <v>37420</v>
          </cell>
          <cell r="C1793">
            <v>3.8922641754999456</v>
          </cell>
        </row>
        <row r="1794">
          <cell r="A1794">
            <v>37421</v>
          </cell>
          <cell r="C1794">
            <v>3.8839052568290384</v>
          </cell>
        </row>
        <row r="1795">
          <cell r="A1795">
            <v>37424</v>
          </cell>
          <cell r="C1795">
            <v>3.9659881623406688</v>
          </cell>
        </row>
        <row r="1796">
          <cell r="A1796">
            <v>37425</v>
          </cell>
          <cell r="C1796">
            <v>3.9873752038878711</v>
          </cell>
        </row>
        <row r="1797">
          <cell r="A1797">
            <v>37426</v>
          </cell>
          <cell r="C1797">
            <v>3.9194403123160768</v>
          </cell>
        </row>
        <row r="1798">
          <cell r="A1798">
            <v>37427</v>
          </cell>
          <cell r="C1798">
            <v>3.8860739918017786</v>
          </cell>
        </row>
        <row r="1799">
          <cell r="A1799">
            <v>37428</v>
          </cell>
          <cell r="C1799">
            <v>3.8504598187543162</v>
          </cell>
        </row>
        <row r="1800">
          <cell r="A1800">
            <v>37431</v>
          </cell>
          <cell r="C1800">
            <v>3.8614791960162886</v>
          </cell>
        </row>
        <row r="1801">
          <cell r="A1801">
            <v>37432</v>
          </cell>
          <cell r="C1801">
            <v>3.8034055652374881</v>
          </cell>
        </row>
        <row r="1802">
          <cell r="A1802">
            <v>37433</v>
          </cell>
          <cell r="C1802">
            <v>3.804416480884381</v>
          </cell>
        </row>
        <row r="1803">
          <cell r="A1803">
            <v>37434</v>
          </cell>
          <cell r="C1803">
            <v>3.8570910236765292</v>
          </cell>
        </row>
        <row r="1804">
          <cell r="A1804">
            <v>37438</v>
          </cell>
          <cell r="C1804">
            <v>3.78923418556974</v>
          </cell>
        </row>
        <row r="1805">
          <cell r="A1805">
            <v>37439</v>
          </cell>
          <cell r="C1805">
            <v>3.7278702306622513</v>
          </cell>
        </row>
        <row r="1806">
          <cell r="A1806">
            <v>37440</v>
          </cell>
          <cell r="C1806">
            <v>3.7711080457838668</v>
          </cell>
        </row>
        <row r="1807">
          <cell r="A1807">
            <v>37442</v>
          </cell>
          <cell r="C1807">
            <v>3.8970594203563356</v>
          </cell>
        </row>
        <row r="1808">
          <cell r="A1808">
            <v>37445</v>
          </cell>
          <cell r="C1808">
            <v>3.850516989883237</v>
          </cell>
        </row>
        <row r="1809">
          <cell r="A1809">
            <v>37446</v>
          </cell>
          <cell r="C1809">
            <v>3.786320268046679</v>
          </cell>
        </row>
        <row r="1810">
          <cell r="A1810">
            <v>37447</v>
          </cell>
          <cell r="C1810">
            <v>3.6708649314224222</v>
          </cell>
        </row>
        <row r="1811">
          <cell r="A1811">
            <v>37448</v>
          </cell>
          <cell r="C1811">
            <v>3.6870709227312832</v>
          </cell>
        </row>
        <row r="1812">
          <cell r="A1812">
            <v>37449</v>
          </cell>
          <cell r="C1812">
            <v>3.6583977581939591</v>
          </cell>
        </row>
        <row r="1813">
          <cell r="A1813">
            <v>37452</v>
          </cell>
          <cell r="C1813">
            <v>3.6635709637569698</v>
          </cell>
        </row>
        <row r="1814">
          <cell r="A1814">
            <v>37453</v>
          </cell>
          <cell r="C1814">
            <v>3.5909474442706326</v>
          </cell>
        </row>
        <row r="1815">
          <cell r="A1815">
            <v>37454</v>
          </cell>
          <cell r="C1815">
            <v>3.6156557144402512</v>
          </cell>
        </row>
        <row r="1816">
          <cell r="A1816">
            <v>37455</v>
          </cell>
          <cell r="C1816">
            <v>3.5297137920874921</v>
          </cell>
        </row>
        <row r="1817">
          <cell r="A1817">
            <v>37456</v>
          </cell>
          <cell r="C1817">
            <v>3.4142207565079121</v>
          </cell>
        </row>
        <row r="1818">
          <cell r="A1818">
            <v>37459</v>
          </cell>
          <cell r="C1818">
            <v>3.3408467527927779</v>
          </cell>
        </row>
        <row r="1819">
          <cell r="A1819">
            <v>37460</v>
          </cell>
          <cell r="C1819">
            <v>3.2670676221398782</v>
          </cell>
        </row>
        <row r="1820">
          <cell r="A1820">
            <v>37461</v>
          </cell>
          <cell r="C1820">
            <v>3.4328128538549345</v>
          </cell>
        </row>
        <row r="1821">
          <cell r="A1821">
            <v>37462</v>
          </cell>
          <cell r="C1821">
            <v>3.3740171091334088</v>
          </cell>
        </row>
        <row r="1822">
          <cell r="A1822">
            <v>37463</v>
          </cell>
          <cell r="C1822">
            <v>3.3967684569600261</v>
          </cell>
        </row>
        <row r="1823">
          <cell r="A1823">
            <v>37466</v>
          </cell>
          <cell r="C1823">
            <v>3.5415434153208403</v>
          </cell>
        </row>
        <row r="1824">
          <cell r="A1824">
            <v>37467</v>
          </cell>
          <cell r="C1824">
            <v>3.5723123555733167</v>
          </cell>
        </row>
        <row r="1825">
          <cell r="A1825">
            <v>37469</v>
          </cell>
          <cell r="C1825">
            <v>3.4979814662347248</v>
          </cell>
        </row>
        <row r="1826">
          <cell r="A1826">
            <v>37470</v>
          </cell>
          <cell r="C1826">
            <v>3.439127844395816</v>
          </cell>
        </row>
        <row r="1827">
          <cell r="A1827">
            <v>37473</v>
          </cell>
          <cell r="C1827">
            <v>3.3431749624762404</v>
          </cell>
        </row>
        <row r="1828">
          <cell r="A1828">
            <v>37474</v>
          </cell>
          <cell r="C1828">
            <v>3.4300719295646909</v>
          </cell>
        </row>
        <row r="1829">
          <cell r="A1829">
            <v>37475</v>
          </cell>
          <cell r="C1829">
            <v>3.4808266972152122</v>
          </cell>
        </row>
        <row r="1830">
          <cell r="A1830">
            <v>37476</v>
          </cell>
          <cell r="C1830">
            <v>3.5738976644156946</v>
          </cell>
        </row>
        <row r="1831">
          <cell r="A1831">
            <v>37477</v>
          </cell>
          <cell r="C1831">
            <v>3.5935125329600055</v>
          </cell>
        </row>
        <row r="1832">
          <cell r="A1832">
            <v>37480</v>
          </cell>
          <cell r="C1832">
            <v>3.5753848878606238</v>
          </cell>
        </row>
        <row r="1833">
          <cell r="A1833">
            <v>37481</v>
          </cell>
          <cell r="C1833">
            <v>3.5290768759883955</v>
          </cell>
        </row>
        <row r="1834">
          <cell r="A1834">
            <v>37482</v>
          </cell>
          <cell r="C1834">
            <v>3.6375891982413999</v>
          </cell>
        </row>
        <row r="1835">
          <cell r="A1835">
            <v>37483</v>
          </cell>
          <cell r="C1835">
            <v>3.6739065193781428</v>
          </cell>
        </row>
        <row r="1836">
          <cell r="A1836">
            <v>37484</v>
          </cell>
          <cell r="C1836">
            <v>3.6578362761677705</v>
          </cell>
        </row>
        <row r="1837">
          <cell r="A1837">
            <v>37487</v>
          </cell>
          <cell r="C1837">
            <v>3.7309038073751446</v>
          </cell>
        </row>
        <row r="1838">
          <cell r="A1838">
            <v>37488</v>
          </cell>
          <cell r="C1838">
            <v>3.7047749011990287</v>
          </cell>
        </row>
        <row r="1839">
          <cell r="A1839">
            <v>37489</v>
          </cell>
          <cell r="C1839">
            <v>3.7458677794581705</v>
          </cell>
        </row>
        <row r="1840">
          <cell r="A1840">
            <v>37490</v>
          </cell>
          <cell r="C1840">
            <v>3.7708280961441494</v>
          </cell>
        </row>
        <row r="1841">
          <cell r="A1841">
            <v>37491</v>
          </cell>
          <cell r="C1841">
            <v>3.7089639758845294</v>
          </cell>
        </row>
        <row r="1842">
          <cell r="A1842">
            <v>37494</v>
          </cell>
          <cell r="C1842">
            <v>3.7310947269132537</v>
          </cell>
        </row>
        <row r="1843">
          <cell r="A1843">
            <v>37495</v>
          </cell>
          <cell r="C1843">
            <v>3.6912781408982487</v>
          </cell>
        </row>
        <row r="1844">
          <cell r="A1844">
            <v>37496</v>
          </cell>
          <cell r="C1844">
            <v>3.6271077173905333</v>
          </cell>
        </row>
        <row r="1845">
          <cell r="A1845">
            <v>37497</v>
          </cell>
          <cell r="C1845">
            <v>3.6333905545796799</v>
          </cell>
        </row>
        <row r="1846">
          <cell r="A1846">
            <v>37502</v>
          </cell>
          <cell r="C1846">
            <v>3.527191393190054</v>
          </cell>
        </row>
        <row r="1847">
          <cell r="A1847">
            <v>37503</v>
          </cell>
          <cell r="C1847">
            <v>3.5686199311469702</v>
          </cell>
        </row>
        <row r="1848">
          <cell r="A1848">
            <v>37504</v>
          </cell>
          <cell r="C1848">
            <v>3.546898913148874</v>
          </cell>
        </row>
        <row r="1849">
          <cell r="A1849">
            <v>37505</v>
          </cell>
          <cell r="C1849">
            <v>3.5798845919635185</v>
          </cell>
        </row>
        <row r="1850">
          <cell r="A1850">
            <v>37508</v>
          </cell>
          <cell r="C1850">
            <v>3.6007494012777443</v>
          </cell>
        </row>
        <row r="1851">
          <cell r="A1851">
            <v>37509</v>
          </cell>
          <cell r="C1851">
            <v>3.6379906161072837</v>
          </cell>
        </row>
        <row r="1852">
          <cell r="A1852">
            <v>37510</v>
          </cell>
          <cell r="C1852">
            <v>3.6159737404843315</v>
          </cell>
        </row>
        <row r="1853">
          <cell r="A1853">
            <v>37511</v>
          </cell>
          <cell r="C1853">
            <v>3.5652998854572577</v>
          </cell>
        </row>
        <row r="1854">
          <cell r="A1854">
            <v>37512</v>
          </cell>
          <cell r="C1854">
            <v>3.5782131617370627</v>
          </cell>
        </row>
        <row r="1855">
          <cell r="A1855">
            <v>37515</v>
          </cell>
          <cell r="C1855">
            <v>3.5865174583846389</v>
          </cell>
        </row>
        <row r="1856">
          <cell r="A1856">
            <v>37516</v>
          </cell>
          <cell r="C1856">
            <v>3.5197452413802708</v>
          </cell>
        </row>
        <row r="1857">
          <cell r="A1857">
            <v>37517</v>
          </cell>
          <cell r="C1857">
            <v>3.4908550948492998</v>
          </cell>
        </row>
        <row r="1858">
          <cell r="A1858">
            <v>37518</v>
          </cell>
          <cell r="C1858">
            <v>3.4208172821848262</v>
          </cell>
        </row>
        <row r="1859">
          <cell r="A1859">
            <v>37519</v>
          </cell>
          <cell r="C1859">
            <v>3.4188120212127782</v>
          </cell>
        </row>
        <row r="1860">
          <cell r="A1860">
            <v>37522</v>
          </cell>
          <cell r="C1860">
            <v>3.4015345752568926</v>
          </cell>
        </row>
        <row r="1861">
          <cell r="A1861">
            <v>37523</v>
          </cell>
          <cell r="C1861">
            <v>3.3608480142164949</v>
          </cell>
        </row>
        <row r="1862">
          <cell r="A1862">
            <v>37524</v>
          </cell>
          <cell r="C1862">
            <v>3.4207661149370092</v>
          </cell>
        </row>
        <row r="1863">
          <cell r="A1863">
            <v>37525</v>
          </cell>
          <cell r="C1863">
            <v>3.4650288571317196</v>
          </cell>
        </row>
        <row r="1864">
          <cell r="A1864">
            <v>37526</v>
          </cell>
          <cell r="C1864">
            <v>3.3709579467621227</v>
          </cell>
        </row>
        <row r="1865">
          <cell r="A1865">
            <v>37530</v>
          </cell>
          <cell r="C1865">
            <v>3.4989931096697058</v>
          </cell>
        </row>
        <row r="1866">
          <cell r="A1866">
            <v>37531</v>
          </cell>
          <cell r="C1866">
            <v>3.4139074333405022</v>
          </cell>
        </row>
        <row r="1867">
          <cell r="A1867">
            <v>37532</v>
          </cell>
          <cell r="C1867">
            <v>3.3836854267375238</v>
          </cell>
        </row>
        <row r="1868">
          <cell r="A1868">
            <v>37533</v>
          </cell>
          <cell r="C1868">
            <v>3.3335711346129617</v>
          </cell>
        </row>
        <row r="1869">
          <cell r="A1869">
            <v>37536</v>
          </cell>
          <cell r="C1869">
            <v>3.2771506480871126</v>
          </cell>
        </row>
        <row r="1870">
          <cell r="A1870">
            <v>37537</v>
          </cell>
          <cell r="C1870">
            <v>3.3199255835205346</v>
          </cell>
        </row>
        <row r="1871">
          <cell r="A1871">
            <v>37538</v>
          </cell>
          <cell r="C1871">
            <v>3.244831880124742</v>
          </cell>
        </row>
        <row r="1872">
          <cell r="A1872">
            <v>37539</v>
          </cell>
          <cell r="C1872">
            <v>3.3272958129240311</v>
          </cell>
        </row>
        <row r="1873">
          <cell r="A1873">
            <v>37540</v>
          </cell>
          <cell r="C1873">
            <v>3.4419220206094487</v>
          </cell>
        </row>
        <row r="1874">
          <cell r="A1874">
            <v>37543</v>
          </cell>
          <cell r="C1874">
            <v>3.45725455293372</v>
          </cell>
        </row>
        <row r="1875">
          <cell r="A1875">
            <v>37544</v>
          </cell>
          <cell r="C1875">
            <v>3.5840030956497095</v>
          </cell>
        </row>
        <row r="1876">
          <cell r="A1876">
            <v>37545</v>
          </cell>
          <cell r="C1876">
            <v>3.5104092646133571</v>
          </cell>
        </row>
        <row r="1877">
          <cell r="A1877">
            <v>37546</v>
          </cell>
          <cell r="C1877">
            <v>3.5629333656578357</v>
          </cell>
        </row>
        <row r="1878">
          <cell r="A1878">
            <v>37547</v>
          </cell>
          <cell r="C1878">
            <v>3.5770149526186183</v>
          </cell>
        </row>
        <row r="1879">
          <cell r="A1879">
            <v>37550</v>
          </cell>
          <cell r="C1879">
            <v>3.6243863894410651</v>
          </cell>
        </row>
        <row r="1880">
          <cell r="A1880">
            <v>37551</v>
          </cell>
          <cell r="C1880">
            <v>3.6005630660733194</v>
          </cell>
        </row>
        <row r="1881">
          <cell r="A1881">
            <v>37552</v>
          </cell>
          <cell r="C1881">
            <v>3.6241051760181628</v>
          </cell>
        </row>
        <row r="1882">
          <cell r="A1882">
            <v>37553</v>
          </cell>
          <cell r="C1882">
            <v>3.565526135302993</v>
          </cell>
        </row>
        <row r="1883">
          <cell r="A1883">
            <v>37554</v>
          </cell>
          <cell r="C1883">
            <v>3.6306565617854085</v>
          </cell>
        </row>
        <row r="1884">
          <cell r="A1884">
            <v>37557</v>
          </cell>
          <cell r="C1884">
            <v>3.6096442439305845</v>
          </cell>
        </row>
        <row r="1885">
          <cell r="A1885">
            <v>37558</v>
          </cell>
          <cell r="C1885">
            <v>3.5808493472970171</v>
          </cell>
        </row>
        <row r="1886">
          <cell r="A1886">
            <v>37559</v>
          </cell>
          <cell r="C1886">
            <v>3.6102001864075137</v>
          </cell>
        </row>
        <row r="1887">
          <cell r="A1887">
            <v>37561</v>
          </cell>
          <cell r="C1887">
            <v>3.6671727555492111</v>
          </cell>
        </row>
        <row r="1888">
          <cell r="A1888">
            <v>37564</v>
          </cell>
          <cell r="C1888">
            <v>3.6937529439726409</v>
          </cell>
        </row>
        <row r="1889">
          <cell r="A1889">
            <v>37565</v>
          </cell>
          <cell r="C1889">
            <v>3.7159242898877083</v>
          </cell>
        </row>
        <row r="1890">
          <cell r="A1890">
            <v>37566</v>
          </cell>
          <cell r="C1890">
            <v>3.7587380087840976</v>
          </cell>
        </row>
        <row r="1891">
          <cell r="A1891">
            <v>37567</v>
          </cell>
          <cell r="C1891">
            <v>3.6960210334462866</v>
          </cell>
        </row>
        <row r="1892">
          <cell r="A1892">
            <v>37568</v>
          </cell>
          <cell r="C1892">
            <v>3.6632439687090015</v>
          </cell>
        </row>
        <row r="1893">
          <cell r="A1893">
            <v>37571</v>
          </cell>
          <cell r="C1893">
            <v>3.6193465508402687</v>
          </cell>
        </row>
        <row r="1894">
          <cell r="A1894">
            <v>37572</v>
          </cell>
          <cell r="C1894">
            <v>3.6395830069770962</v>
          </cell>
        </row>
        <row r="1895">
          <cell r="A1895">
            <v>37573</v>
          </cell>
          <cell r="C1895">
            <v>3.6439668032479262</v>
          </cell>
        </row>
        <row r="1896">
          <cell r="A1896">
            <v>37574</v>
          </cell>
          <cell r="C1896">
            <v>3.6882423779371321</v>
          </cell>
        </row>
        <row r="1897">
          <cell r="A1897">
            <v>37575</v>
          </cell>
          <cell r="C1897">
            <v>3.7134539325544571</v>
          </cell>
        </row>
        <row r="1898">
          <cell r="A1898">
            <v>37578</v>
          </cell>
          <cell r="C1898">
            <v>3.684902911793507</v>
          </cell>
        </row>
        <row r="1899">
          <cell r="A1899">
            <v>37579</v>
          </cell>
          <cell r="C1899">
            <v>3.6830552991036329</v>
          </cell>
        </row>
        <row r="1900">
          <cell r="A1900">
            <v>37580</v>
          </cell>
          <cell r="C1900">
            <v>3.7453739931558889</v>
          </cell>
        </row>
        <row r="1901">
          <cell r="A1901">
            <v>37581</v>
          </cell>
          <cell r="C1901">
            <v>3.7979776517149588</v>
          </cell>
        </row>
        <row r="1902">
          <cell r="A1902">
            <v>37582</v>
          </cell>
          <cell r="C1902">
            <v>3.7746485012353195</v>
          </cell>
        </row>
        <row r="1903">
          <cell r="A1903">
            <v>37585</v>
          </cell>
          <cell r="C1903">
            <v>3.7755715969634895</v>
          </cell>
        </row>
        <row r="1904">
          <cell r="A1904">
            <v>37586</v>
          </cell>
          <cell r="C1904">
            <v>3.7226004242104516</v>
          </cell>
        </row>
        <row r="1905">
          <cell r="A1905">
            <v>37587</v>
          </cell>
          <cell r="C1905">
            <v>3.796626169116974</v>
          </cell>
        </row>
        <row r="1906">
          <cell r="A1906">
            <v>37592</v>
          </cell>
          <cell r="C1906">
            <v>3.8022635262070716</v>
          </cell>
        </row>
        <row r="1907">
          <cell r="A1907">
            <v>37593</v>
          </cell>
          <cell r="C1907">
            <v>3.7607363378046048</v>
          </cell>
        </row>
        <row r="1908">
          <cell r="A1908">
            <v>37594</v>
          </cell>
          <cell r="C1908">
            <v>3.7498648050597017</v>
          </cell>
        </row>
        <row r="1909">
          <cell r="A1909">
            <v>37595</v>
          </cell>
          <cell r="C1909">
            <v>3.7171609088768456</v>
          </cell>
        </row>
        <row r="1910">
          <cell r="A1910">
            <v>37596</v>
          </cell>
          <cell r="C1910">
            <v>3.7384734709073935</v>
          </cell>
        </row>
        <row r="1911">
          <cell r="A1911">
            <v>37599</v>
          </cell>
          <cell r="C1911">
            <v>3.6568670463806523</v>
          </cell>
        </row>
        <row r="1912">
          <cell r="A1912">
            <v>37600</v>
          </cell>
          <cell r="C1912">
            <v>3.6989745096240934</v>
          </cell>
        </row>
        <row r="1913">
          <cell r="A1913">
            <v>37601</v>
          </cell>
          <cell r="C1913">
            <v>3.7059772901649866</v>
          </cell>
        </row>
        <row r="1914">
          <cell r="A1914">
            <v>37602</v>
          </cell>
          <cell r="C1914">
            <v>3.7050465000415884</v>
          </cell>
        </row>
        <row r="1915">
          <cell r="A1915">
            <v>37603</v>
          </cell>
          <cell r="C1915">
            <v>3.6505896356583163</v>
          </cell>
        </row>
        <row r="1916">
          <cell r="A1916">
            <v>37606</v>
          </cell>
          <cell r="C1916">
            <v>3.7235255400848013</v>
          </cell>
        </row>
        <row r="1917">
          <cell r="A1917">
            <v>37607</v>
          </cell>
          <cell r="C1917">
            <v>3.6965929808514706</v>
          </cell>
        </row>
        <row r="1918">
          <cell r="A1918">
            <v>37608</v>
          </cell>
          <cell r="C1918">
            <v>3.6662247004841459</v>
          </cell>
        </row>
        <row r="1919">
          <cell r="A1919">
            <v>37609</v>
          </cell>
          <cell r="C1919">
            <v>3.6504004287972664</v>
          </cell>
        </row>
        <row r="1920">
          <cell r="A1920">
            <v>37610</v>
          </cell>
          <cell r="C1920">
            <v>3.6934596873733594</v>
          </cell>
        </row>
        <row r="1921">
          <cell r="A1921">
            <v>37613</v>
          </cell>
          <cell r="C1921">
            <v>3.6946220864431503</v>
          </cell>
        </row>
        <row r="1922">
          <cell r="A1922">
            <v>37614</v>
          </cell>
          <cell r="C1922">
            <v>3.6757676758382365</v>
          </cell>
        </row>
        <row r="1923">
          <cell r="A1923">
            <v>37616</v>
          </cell>
          <cell r="C1923">
            <v>3.6782155782288521</v>
          </cell>
        </row>
        <row r="1924">
          <cell r="A1924">
            <v>37617</v>
          </cell>
          <cell r="C1924">
            <v>3.6174273268443184</v>
          </cell>
        </row>
        <row r="1925">
          <cell r="A1925">
            <v>37620</v>
          </cell>
          <cell r="C1925">
            <v>3.6436815072477593</v>
          </cell>
        </row>
        <row r="1926">
          <cell r="A1926">
            <v>37623</v>
          </cell>
          <cell r="C1926">
            <v>3.7257189963834065</v>
          </cell>
        </row>
        <row r="1927">
          <cell r="A1927">
            <v>37624</v>
          </cell>
          <cell r="C1927">
            <v>3.7367277569788837</v>
          </cell>
        </row>
        <row r="1928">
          <cell r="A1928">
            <v>37627</v>
          </cell>
          <cell r="C1928">
            <v>3.7905595868503554</v>
          </cell>
        </row>
        <row r="1929">
          <cell r="A1929">
            <v>37628</v>
          </cell>
          <cell r="C1929">
            <v>3.7847701941161667</v>
          </cell>
        </row>
        <row r="1930">
          <cell r="A1930">
            <v>37629</v>
          </cell>
          <cell r="C1930">
            <v>3.7416016263917156</v>
          </cell>
        </row>
        <row r="1931">
          <cell r="A1931">
            <v>37630</v>
          </cell>
          <cell r="C1931">
            <v>3.7790204512865362</v>
          </cell>
        </row>
        <row r="1932">
          <cell r="A1932">
            <v>37631</v>
          </cell>
          <cell r="C1932">
            <v>3.7891338578009637</v>
          </cell>
        </row>
        <row r="1933">
          <cell r="A1933">
            <v>37634</v>
          </cell>
          <cell r="C1933">
            <v>3.7890627201207501</v>
          </cell>
        </row>
        <row r="1934">
          <cell r="A1934">
            <v>37635</v>
          </cell>
          <cell r="C1934">
            <v>3.8014445877810523</v>
          </cell>
        </row>
        <row r="1935">
          <cell r="A1935">
            <v>37636</v>
          </cell>
          <cell r="C1935">
            <v>3.7723175925183292</v>
          </cell>
        </row>
        <row r="1936">
          <cell r="A1936">
            <v>37637</v>
          </cell>
          <cell r="C1936">
            <v>3.7600614444336267</v>
          </cell>
        </row>
        <row r="1937">
          <cell r="A1937">
            <v>37638</v>
          </cell>
          <cell r="C1937">
            <v>3.7162070879761542</v>
          </cell>
        </row>
        <row r="1938">
          <cell r="A1938">
            <v>37642</v>
          </cell>
          <cell r="C1938">
            <v>3.6711091899057555</v>
          </cell>
        </row>
        <row r="1939">
          <cell r="A1939">
            <v>37643</v>
          </cell>
          <cell r="C1939">
            <v>3.6368891051981391</v>
          </cell>
        </row>
        <row r="1940">
          <cell r="A1940">
            <v>37644</v>
          </cell>
          <cell r="C1940">
            <v>3.6525261649053267</v>
          </cell>
        </row>
        <row r="1941">
          <cell r="A1941">
            <v>37645</v>
          </cell>
          <cell r="C1941">
            <v>3.5759063076586615</v>
          </cell>
        </row>
        <row r="1942">
          <cell r="A1942">
            <v>37648</v>
          </cell>
          <cell r="C1942">
            <v>3.5331013850180355</v>
          </cell>
        </row>
        <row r="1943">
          <cell r="A1943">
            <v>37649</v>
          </cell>
          <cell r="C1943">
            <v>3.5547815515928556</v>
          </cell>
        </row>
        <row r="1944">
          <cell r="A1944">
            <v>37650</v>
          </cell>
          <cell r="C1944">
            <v>3.5738598320117836</v>
          </cell>
        </row>
        <row r="1945">
          <cell r="A1945">
            <v>37651</v>
          </cell>
          <cell r="C1945">
            <v>3.5077664144534371</v>
          </cell>
        </row>
        <row r="1946">
          <cell r="A1946">
            <v>37655</v>
          </cell>
          <cell r="C1946">
            <v>3.5143861543052233</v>
          </cell>
        </row>
        <row r="1947">
          <cell r="A1947">
            <v>37656</v>
          </cell>
          <cell r="C1947">
            <v>3.4881142047677134</v>
          </cell>
        </row>
        <row r="1948">
          <cell r="A1948">
            <v>37657</v>
          </cell>
          <cell r="C1948">
            <v>3.4650474413715844</v>
          </cell>
        </row>
        <row r="1949">
          <cell r="A1949">
            <v>37658</v>
          </cell>
          <cell r="C1949">
            <v>3.4561914681056138</v>
          </cell>
        </row>
        <row r="1950">
          <cell r="A1950">
            <v>37659</v>
          </cell>
          <cell r="C1950">
            <v>3.422537361438216</v>
          </cell>
        </row>
        <row r="1951">
          <cell r="A1951">
            <v>37662</v>
          </cell>
          <cell r="C1951">
            <v>3.4384478937833598</v>
          </cell>
        </row>
        <row r="1952">
          <cell r="A1952">
            <v>37663</v>
          </cell>
          <cell r="C1952">
            <v>3.418613916276533</v>
          </cell>
        </row>
        <row r="1953">
          <cell r="A1953">
            <v>37664</v>
          </cell>
          <cell r="C1953">
            <v>3.3755029189314687</v>
          </cell>
        </row>
        <row r="1954">
          <cell r="A1954">
            <v>37665</v>
          </cell>
          <cell r="C1954">
            <v>3.3871921686596651</v>
          </cell>
        </row>
        <row r="1955">
          <cell r="A1955">
            <v>37666</v>
          </cell>
          <cell r="C1955">
            <v>3.4432682395902989</v>
          </cell>
        </row>
        <row r="1956">
          <cell r="A1956">
            <v>37670</v>
          </cell>
          <cell r="C1956">
            <v>3.4942723399300015</v>
          </cell>
        </row>
        <row r="1957">
          <cell r="A1957">
            <v>37671</v>
          </cell>
          <cell r="C1957">
            <v>3.4829851013784014</v>
          </cell>
        </row>
        <row r="1958">
          <cell r="A1958">
            <v>37672</v>
          </cell>
          <cell r="C1958">
            <v>3.4561120086461803</v>
          </cell>
        </row>
        <row r="1959">
          <cell r="A1959">
            <v>37673</v>
          </cell>
          <cell r="C1959">
            <v>3.4815180243610366</v>
          </cell>
        </row>
        <row r="1960">
          <cell r="A1960">
            <v>37676</v>
          </cell>
          <cell r="C1960">
            <v>3.4374423765292752</v>
          </cell>
        </row>
        <row r="1961">
          <cell r="A1961">
            <v>37677</v>
          </cell>
          <cell r="C1961">
            <v>3.4629304572345849</v>
          </cell>
        </row>
        <row r="1962">
          <cell r="A1962">
            <v>37678</v>
          </cell>
          <cell r="C1962">
            <v>3.4252835560228685</v>
          </cell>
        </row>
        <row r="1963">
          <cell r="A1963">
            <v>37679</v>
          </cell>
          <cell r="C1963">
            <v>3.4636461501583953</v>
          </cell>
        </row>
        <row r="1964">
          <cell r="A1964">
            <v>37683</v>
          </cell>
          <cell r="C1964">
            <v>3.4305995022397306</v>
          </cell>
        </row>
        <row r="1965">
          <cell r="A1965">
            <v>37684</v>
          </cell>
          <cell r="C1965">
            <v>3.3759328991715369</v>
          </cell>
        </row>
        <row r="1966">
          <cell r="A1966">
            <v>37685</v>
          </cell>
          <cell r="C1966">
            <v>3.404489915565629</v>
          </cell>
        </row>
        <row r="1967">
          <cell r="A1967">
            <v>37686</v>
          </cell>
          <cell r="C1967">
            <v>3.3759330541538612</v>
          </cell>
        </row>
        <row r="1968">
          <cell r="A1968">
            <v>37687</v>
          </cell>
          <cell r="C1968">
            <v>3.3991864810308732</v>
          </cell>
        </row>
        <row r="1969">
          <cell r="A1969">
            <v>37690</v>
          </cell>
          <cell r="C1969">
            <v>3.3175924087402082</v>
          </cell>
        </row>
        <row r="1970">
          <cell r="A1970">
            <v>37691</v>
          </cell>
          <cell r="C1970">
            <v>3.2849539346230188</v>
          </cell>
        </row>
        <row r="1971">
          <cell r="A1971">
            <v>37692</v>
          </cell>
          <cell r="C1971">
            <v>3.3069828357086011</v>
          </cell>
        </row>
        <row r="1972">
          <cell r="A1972">
            <v>37693</v>
          </cell>
          <cell r="C1972">
            <v>3.4212126368196478</v>
          </cell>
        </row>
        <row r="1973">
          <cell r="A1973">
            <v>37694</v>
          </cell>
          <cell r="C1973">
            <v>3.4322289415101728</v>
          </cell>
        </row>
        <row r="1974">
          <cell r="A1974">
            <v>37697</v>
          </cell>
          <cell r="C1974">
            <v>3.5403407209388016</v>
          </cell>
        </row>
        <row r="1975">
          <cell r="A1975">
            <v>37698</v>
          </cell>
          <cell r="C1975">
            <v>3.5611473033557233</v>
          </cell>
        </row>
        <row r="1976">
          <cell r="A1976">
            <v>37699</v>
          </cell>
          <cell r="C1976">
            <v>3.588482670056282</v>
          </cell>
        </row>
        <row r="1977">
          <cell r="A1977">
            <v>37700</v>
          </cell>
          <cell r="C1977">
            <v>3.5962337926235675</v>
          </cell>
        </row>
        <row r="1978">
          <cell r="A1978">
            <v>37701</v>
          </cell>
          <cell r="C1978">
            <v>3.6727005117561227</v>
          </cell>
        </row>
        <row r="1979">
          <cell r="A1979">
            <v>37704</v>
          </cell>
          <cell r="C1979">
            <v>3.5506456556489314</v>
          </cell>
        </row>
        <row r="1980">
          <cell r="A1980">
            <v>37705</v>
          </cell>
          <cell r="C1980">
            <v>3.5846395371561144</v>
          </cell>
        </row>
        <row r="1981">
          <cell r="A1981">
            <v>37706</v>
          </cell>
          <cell r="C1981">
            <v>3.5666195542028269</v>
          </cell>
        </row>
        <row r="1982">
          <cell r="A1982">
            <v>37707</v>
          </cell>
          <cell r="C1982">
            <v>3.5694871163243707</v>
          </cell>
        </row>
        <row r="1983">
          <cell r="A1983">
            <v>37708</v>
          </cell>
          <cell r="C1983">
            <v>3.5514647758740492</v>
          </cell>
        </row>
        <row r="1984">
          <cell r="A1984">
            <v>37712</v>
          </cell>
          <cell r="C1984">
            <v>3.6069061005794114</v>
          </cell>
        </row>
        <row r="1985">
          <cell r="A1985">
            <v>37713</v>
          </cell>
          <cell r="C1985">
            <v>3.6859604832800668</v>
          </cell>
        </row>
        <row r="1986">
          <cell r="A1986">
            <v>37714</v>
          </cell>
          <cell r="C1986">
            <v>3.6668138952310252</v>
          </cell>
        </row>
        <row r="1987">
          <cell r="A1987">
            <v>37715</v>
          </cell>
          <cell r="C1987">
            <v>3.6838157851420563</v>
          </cell>
        </row>
        <row r="1988">
          <cell r="A1988">
            <v>37718</v>
          </cell>
          <cell r="C1988">
            <v>3.6828979880763799</v>
          </cell>
        </row>
        <row r="1989">
          <cell r="A1989">
            <v>37719</v>
          </cell>
          <cell r="C1989">
            <v>3.6862432151214333</v>
          </cell>
        </row>
        <row r="1990">
          <cell r="A1990">
            <v>37720</v>
          </cell>
          <cell r="C1990">
            <v>3.6427197836553709</v>
          </cell>
        </row>
        <row r="1991">
          <cell r="A1991">
            <v>37721</v>
          </cell>
          <cell r="C1991">
            <v>3.6613364035633782</v>
          </cell>
        </row>
        <row r="1992">
          <cell r="A1992">
            <v>37722</v>
          </cell>
          <cell r="C1992">
            <v>3.6454423414912962</v>
          </cell>
        </row>
        <row r="1993">
          <cell r="A1993">
            <v>37725</v>
          </cell>
          <cell r="C1993">
            <v>3.7162615274149555</v>
          </cell>
        </row>
        <row r="1994">
          <cell r="A1994">
            <v>37726</v>
          </cell>
          <cell r="C1994">
            <v>3.747874966343534</v>
          </cell>
        </row>
        <row r="1995">
          <cell r="A1995">
            <v>37727</v>
          </cell>
          <cell r="C1995">
            <v>3.6960598466642374</v>
          </cell>
        </row>
        <row r="1996">
          <cell r="A1996">
            <v>37728</v>
          </cell>
          <cell r="C1996">
            <v>3.7475254963832856</v>
          </cell>
        </row>
        <row r="1997">
          <cell r="A1997">
            <v>37732</v>
          </cell>
          <cell r="C1997">
            <v>3.7525998082435086</v>
          </cell>
        </row>
        <row r="1998">
          <cell r="A1998">
            <v>37733</v>
          </cell>
          <cell r="C1998">
            <v>3.8201172504901257</v>
          </cell>
        </row>
        <row r="1999">
          <cell r="A1999">
            <v>37734</v>
          </cell>
          <cell r="C1999">
            <v>3.8496848813405409</v>
          </cell>
        </row>
        <row r="2000">
          <cell r="A2000">
            <v>37735</v>
          </cell>
          <cell r="C2000">
            <v>3.8158710949667252</v>
          </cell>
        </row>
        <row r="2001">
          <cell r="A2001">
            <v>37736</v>
          </cell>
          <cell r="C2001">
            <v>3.7713080809344017</v>
          </cell>
        </row>
        <row r="2002">
          <cell r="A2002">
            <v>37739</v>
          </cell>
          <cell r="C2002">
            <v>3.82362867098509</v>
          </cell>
        </row>
        <row r="2003">
          <cell r="A2003">
            <v>37740</v>
          </cell>
          <cell r="C2003">
            <v>3.8250960859721022</v>
          </cell>
        </row>
        <row r="2004">
          <cell r="A2004">
            <v>37742</v>
          </cell>
          <cell r="C2004">
            <v>3.8102241123898426</v>
          </cell>
        </row>
        <row r="2005">
          <cell r="A2005">
            <v>37743</v>
          </cell>
          <cell r="C2005">
            <v>3.8686272275845544</v>
          </cell>
        </row>
        <row r="2006">
          <cell r="A2006">
            <v>37746</v>
          </cell>
          <cell r="C2006">
            <v>3.9103426349795987</v>
          </cell>
        </row>
        <row r="2007">
          <cell r="A2007">
            <v>37747</v>
          </cell>
          <cell r="C2007">
            <v>3.9302932031032252</v>
          </cell>
        </row>
        <row r="2008">
          <cell r="A2008">
            <v>37748</v>
          </cell>
          <cell r="C2008">
            <v>3.9230378818502927</v>
          </cell>
        </row>
        <row r="2009">
          <cell r="A2009">
            <v>37749</v>
          </cell>
          <cell r="C2009">
            <v>3.8885779170961197</v>
          </cell>
        </row>
        <row r="2010">
          <cell r="A2010">
            <v>37750</v>
          </cell>
          <cell r="C2010">
            <v>3.9342842619336675</v>
          </cell>
        </row>
        <row r="2011">
          <cell r="A2011">
            <v>37753</v>
          </cell>
          <cell r="C2011">
            <v>3.9890573674283081</v>
          </cell>
        </row>
        <row r="2012">
          <cell r="A2012">
            <v>37754</v>
          </cell>
          <cell r="C2012">
            <v>3.9665670619907432</v>
          </cell>
        </row>
        <row r="2013">
          <cell r="A2013">
            <v>37755</v>
          </cell>
          <cell r="C2013">
            <v>3.9466152296689296</v>
          </cell>
        </row>
        <row r="2014">
          <cell r="A2014">
            <v>37756</v>
          </cell>
          <cell r="C2014">
            <v>3.9545952856632804</v>
          </cell>
        </row>
        <row r="2015">
          <cell r="A2015">
            <v>37757</v>
          </cell>
          <cell r="C2015">
            <v>3.9574979586029575</v>
          </cell>
        </row>
        <row r="2016">
          <cell r="A2016">
            <v>37760</v>
          </cell>
          <cell r="C2016">
            <v>3.8631868247514904</v>
          </cell>
        </row>
        <row r="2017">
          <cell r="A2017">
            <v>37761</v>
          </cell>
          <cell r="C2017">
            <v>3.8824139055782401</v>
          </cell>
        </row>
        <row r="2018">
          <cell r="A2018">
            <v>37762</v>
          </cell>
          <cell r="C2018">
            <v>3.8856790156728316</v>
          </cell>
        </row>
        <row r="2019">
          <cell r="A2019">
            <v>37763</v>
          </cell>
          <cell r="C2019">
            <v>3.920863839159749</v>
          </cell>
        </row>
        <row r="2020">
          <cell r="A2020">
            <v>37764</v>
          </cell>
          <cell r="C2020">
            <v>3.9611271899240807</v>
          </cell>
        </row>
        <row r="2021">
          <cell r="A2021">
            <v>37768</v>
          </cell>
          <cell r="C2021">
            <v>4.1029593100865025</v>
          </cell>
        </row>
        <row r="2022">
          <cell r="A2022">
            <v>37769</v>
          </cell>
          <cell r="C2022">
            <v>4.1207333298177975</v>
          </cell>
        </row>
        <row r="2023">
          <cell r="A2023">
            <v>37770</v>
          </cell>
          <cell r="C2023">
            <v>4.126172697813157</v>
          </cell>
        </row>
        <row r="2024">
          <cell r="A2024">
            <v>37774</v>
          </cell>
          <cell r="C2024">
            <v>4.1559347814824417</v>
          </cell>
        </row>
        <row r="2025">
          <cell r="A2025">
            <v>37775</v>
          </cell>
          <cell r="C2025">
            <v>4.124378768686646</v>
          </cell>
        </row>
        <row r="2026">
          <cell r="A2026">
            <v>37776</v>
          </cell>
          <cell r="C2026">
            <v>4.1774471503033368</v>
          </cell>
        </row>
        <row r="2027">
          <cell r="A2027">
            <v>37777</v>
          </cell>
          <cell r="C2027">
            <v>4.1817499208681079</v>
          </cell>
        </row>
        <row r="2028">
          <cell r="A2028">
            <v>37778</v>
          </cell>
          <cell r="C2028">
            <v>4.2208367373784625</v>
          </cell>
        </row>
        <row r="2029">
          <cell r="A2029">
            <v>37781</v>
          </cell>
          <cell r="C2029">
            <v>4.1846219581717508</v>
          </cell>
        </row>
        <row r="2030">
          <cell r="A2030">
            <v>37782</v>
          </cell>
          <cell r="C2030">
            <v>4.2276524257676309</v>
          </cell>
        </row>
        <row r="2031">
          <cell r="A2031">
            <v>37783</v>
          </cell>
          <cell r="C2031">
            <v>4.2312374750246393</v>
          </cell>
        </row>
        <row r="2032">
          <cell r="A2032">
            <v>37784</v>
          </cell>
          <cell r="C2032">
            <v>4.2631494680612327</v>
          </cell>
        </row>
        <row r="2033">
          <cell r="A2033">
            <v>37785</v>
          </cell>
          <cell r="C2033">
            <v>4.2617170498399641</v>
          </cell>
        </row>
        <row r="2034">
          <cell r="A2034">
            <v>37788</v>
          </cell>
          <cell r="C2034">
            <v>4.3076157424667407</v>
          </cell>
        </row>
        <row r="2035">
          <cell r="A2035">
            <v>37789</v>
          </cell>
          <cell r="C2035">
            <v>4.3961846297475562</v>
          </cell>
        </row>
        <row r="2036">
          <cell r="A2036">
            <v>37790</v>
          </cell>
          <cell r="C2036">
            <v>4.380050632156383</v>
          </cell>
        </row>
        <row r="2037">
          <cell r="A2037">
            <v>37791</v>
          </cell>
          <cell r="C2037">
            <v>4.380050632156383</v>
          </cell>
        </row>
        <row r="2038">
          <cell r="A2038">
            <v>37792</v>
          </cell>
          <cell r="C2038">
            <v>4.380050632156383</v>
          </cell>
        </row>
        <row r="2039">
          <cell r="A2039">
            <v>37795</v>
          </cell>
          <cell r="C2039">
            <v>4.2724765886306182</v>
          </cell>
        </row>
        <row r="2040">
          <cell r="A2040">
            <v>37796</v>
          </cell>
          <cell r="C2040">
            <v>4.2409200765469883</v>
          </cell>
        </row>
        <row r="2041">
          <cell r="A2041">
            <v>37797</v>
          </cell>
          <cell r="C2041">
            <v>4.2760603403012567</v>
          </cell>
        </row>
        <row r="2042">
          <cell r="A2042">
            <v>37798</v>
          </cell>
          <cell r="C2042">
            <v>4.3223187610626352</v>
          </cell>
        </row>
        <row r="2043">
          <cell r="A2043">
            <v>37799</v>
          </cell>
          <cell r="C2043">
            <v>4.3022372680987342</v>
          </cell>
        </row>
        <row r="2044">
          <cell r="A2044">
            <v>37803</v>
          </cell>
          <cell r="C2044">
            <v>4.3488821245594611</v>
          </cell>
        </row>
        <row r="2045">
          <cell r="A2045">
            <v>37804</v>
          </cell>
          <cell r="C2045">
            <v>4.451146087718433</v>
          </cell>
        </row>
        <row r="2046">
          <cell r="A2046">
            <v>37805</v>
          </cell>
          <cell r="C2046">
            <v>4.4637027708318868</v>
          </cell>
        </row>
        <row r="2047">
          <cell r="A2047">
            <v>37809</v>
          </cell>
          <cell r="C2047">
            <v>4.5742195877349134</v>
          </cell>
        </row>
        <row r="2048">
          <cell r="A2048">
            <v>37810</v>
          </cell>
          <cell r="C2048">
            <v>4.587137183850631</v>
          </cell>
        </row>
        <row r="2049">
          <cell r="A2049">
            <v>37811</v>
          </cell>
          <cell r="C2049">
            <v>4.5763711728801333</v>
          </cell>
        </row>
        <row r="2050">
          <cell r="A2050">
            <v>37812</v>
          </cell>
          <cell r="C2050">
            <v>4.4959963659708393</v>
          </cell>
        </row>
        <row r="2051">
          <cell r="A2051">
            <v>37813</v>
          </cell>
          <cell r="C2051">
            <v>4.5336728155176749</v>
          </cell>
        </row>
        <row r="2052">
          <cell r="A2052">
            <v>37816</v>
          </cell>
          <cell r="C2052">
            <v>4.6133294468863211</v>
          </cell>
        </row>
        <row r="2053">
          <cell r="A2053">
            <v>37817</v>
          </cell>
          <cell r="C2053">
            <v>4.5552014958555533</v>
          </cell>
        </row>
        <row r="2054">
          <cell r="A2054">
            <v>37818</v>
          </cell>
          <cell r="C2054">
            <v>4.5587909946342418</v>
          </cell>
        </row>
        <row r="2055">
          <cell r="A2055">
            <v>37819</v>
          </cell>
          <cell r="C2055">
            <v>4.4396652271534496</v>
          </cell>
        </row>
        <row r="2056">
          <cell r="A2056">
            <v>37820</v>
          </cell>
          <cell r="C2056">
            <v>4.4988681629575415</v>
          </cell>
        </row>
        <row r="2057">
          <cell r="A2057">
            <v>37823</v>
          </cell>
          <cell r="C2057">
            <v>4.4393031484799792</v>
          </cell>
        </row>
        <row r="2058">
          <cell r="A2058">
            <v>37824</v>
          </cell>
          <cell r="C2058">
            <v>4.4924060927420966</v>
          </cell>
        </row>
        <row r="2059">
          <cell r="A2059">
            <v>37825</v>
          </cell>
          <cell r="C2059">
            <v>4.4636996178094748</v>
          </cell>
        </row>
        <row r="2060">
          <cell r="A2060">
            <v>37826</v>
          </cell>
          <cell r="C2060">
            <v>4.4852280410661702</v>
          </cell>
        </row>
        <row r="2061">
          <cell r="A2061">
            <v>37827</v>
          </cell>
          <cell r="C2061">
            <v>4.5587857809396555</v>
          </cell>
        </row>
        <row r="2062">
          <cell r="A2062">
            <v>37830</v>
          </cell>
          <cell r="C2062">
            <v>4.5839046905925871</v>
          </cell>
        </row>
        <row r="2063">
          <cell r="A2063">
            <v>37831</v>
          </cell>
          <cell r="C2063">
            <v>4.5580698037564078</v>
          </cell>
        </row>
        <row r="2064">
          <cell r="A2064">
            <v>37832</v>
          </cell>
          <cell r="C2064">
            <v>4.5247001747231073</v>
          </cell>
        </row>
        <row r="2065">
          <cell r="A2065">
            <v>37834</v>
          </cell>
          <cell r="C2065">
            <v>4.5346997621092457</v>
          </cell>
        </row>
        <row r="2066">
          <cell r="A2066">
            <v>37837</v>
          </cell>
          <cell r="C2066">
            <v>4.5147017361583393</v>
          </cell>
        </row>
        <row r="2067">
          <cell r="A2067">
            <v>37838</v>
          </cell>
          <cell r="C2067">
            <v>4.466132574880743</v>
          </cell>
        </row>
        <row r="2068">
          <cell r="A2068">
            <v>37839</v>
          </cell>
          <cell r="C2068">
            <v>4.4461332332104231</v>
          </cell>
        </row>
        <row r="2069">
          <cell r="A2069">
            <v>37840</v>
          </cell>
          <cell r="C2069">
            <v>4.4786300210119583</v>
          </cell>
        </row>
        <row r="2070">
          <cell r="A2070">
            <v>37841</v>
          </cell>
          <cell r="C2070">
            <v>4.5086278848926522</v>
          </cell>
        </row>
        <row r="2071">
          <cell r="A2071">
            <v>37844</v>
          </cell>
          <cell r="C2071">
            <v>4.5282674679592443</v>
          </cell>
        </row>
        <row r="2072">
          <cell r="A2072">
            <v>37845</v>
          </cell>
          <cell r="C2072">
            <v>4.5461224265854074</v>
          </cell>
        </row>
        <row r="2073">
          <cell r="A2073">
            <v>37846</v>
          </cell>
          <cell r="C2073">
            <v>4.6104045976973254</v>
          </cell>
        </row>
        <row r="2074">
          <cell r="A2074">
            <v>37847</v>
          </cell>
          <cell r="C2074">
            <v>4.6711144054397584</v>
          </cell>
        </row>
        <row r="2075">
          <cell r="A2075">
            <v>37848</v>
          </cell>
          <cell r="C2075">
            <v>4.6246881993640923</v>
          </cell>
        </row>
        <row r="2076">
          <cell r="A2076">
            <v>37851</v>
          </cell>
          <cell r="C2076">
            <v>4.7232541789570925</v>
          </cell>
        </row>
        <row r="2077">
          <cell r="A2077">
            <v>37852</v>
          </cell>
          <cell r="C2077">
            <v>4.7464689732466665</v>
          </cell>
        </row>
        <row r="2078">
          <cell r="A2078">
            <v>37853</v>
          </cell>
          <cell r="C2078">
            <v>4.747180943592654</v>
          </cell>
        </row>
        <row r="2079">
          <cell r="A2079">
            <v>37854</v>
          </cell>
          <cell r="C2079">
            <v>4.8343201969931933</v>
          </cell>
        </row>
        <row r="2080">
          <cell r="A2080">
            <v>37855</v>
          </cell>
          <cell r="C2080">
            <v>4.8589607270372186</v>
          </cell>
        </row>
        <row r="2081">
          <cell r="A2081">
            <v>37858</v>
          </cell>
          <cell r="C2081">
            <v>4.821104564012872</v>
          </cell>
        </row>
        <row r="2082">
          <cell r="A2082">
            <v>37859</v>
          </cell>
          <cell r="C2082">
            <v>4.7621810240315021</v>
          </cell>
        </row>
        <row r="2083">
          <cell r="A2083">
            <v>37860</v>
          </cell>
          <cell r="C2083">
            <v>4.8175318540737724</v>
          </cell>
        </row>
        <row r="2084">
          <cell r="A2084">
            <v>37861</v>
          </cell>
          <cell r="C2084">
            <v>4.8511004160329589</v>
          </cell>
        </row>
        <row r="2085">
          <cell r="A2085">
            <v>37866</v>
          </cell>
          <cell r="C2085">
            <v>4.950045077151823</v>
          </cell>
        </row>
        <row r="2086">
          <cell r="A2086">
            <v>37867</v>
          </cell>
          <cell r="C2086">
            <v>4.9835193414909114</v>
          </cell>
        </row>
        <row r="2087">
          <cell r="A2087">
            <v>37868</v>
          </cell>
          <cell r="C2087">
            <v>4.9875787826890488</v>
          </cell>
        </row>
        <row r="2088">
          <cell r="A2088">
            <v>37869</v>
          </cell>
          <cell r="C2088">
            <v>4.9730204972998049</v>
          </cell>
        </row>
        <row r="2089">
          <cell r="A2089">
            <v>37872</v>
          </cell>
          <cell r="C2089">
            <v>5.0642795419738631</v>
          </cell>
        </row>
        <row r="2090">
          <cell r="A2090">
            <v>37873</v>
          </cell>
          <cell r="C2090">
            <v>4.9987971477020885</v>
          </cell>
        </row>
        <row r="2091">
          <cell r="A2091">
            <v>37874</v>
          </cell>
          <cell r="C2091">
            <v>4.9160193131275545</v>
          </cell>
        </row>
        <row r="2092">
          <cell r="A2092">
            <v>37875</v>
          </cell>
          <cell r="C2092">
            <v>4.9132400120951969</v>
          </cell>
        </row>
        <row r="2093">
          <cell r="A2093">
            <v>37876</v>
          </cell>
          <cell r="C2093">
            <v>4.9548578859785231</v>
          </cell>
        </row>
        <row r="2094">
          <cell r="A2094">
            <v>37879</v>
          </cell>
          <cell r="C2094">
            <v>4.8894174660552912</v>
          </cell>
        </row>
        <row r="2095">
          <cell r="A2095">
            <v>37880</v>
          </cell>
          <cell r="C2095">
            <v>5.0126800559812574</v>
          </cell>
        </row>
        <row r="2096">
          <cell r="A2096">
            <v>37881</v>
          </cell>
          <cell r="C2096">
            <v>4.9861863860935669</v>
          </cell>
        </row>
        <row r="2097">
          <cell r="A2097">
            <v>37882</v>
          </cell>
          <cell r="C2097">
            <v>5.0519676980607615</v>
          </cell>
        </row>
        <row r="2098">
          <cell r="A2098">
            <v>37883</v>
          </cell>
          <cell r="C2098">
            <v>5.0220472104006628</v>
          </cell>
        </row>
        <row r="2099">
          <cell r="A2099">
            <v>37886</v>
          </cell>
          <cell r="C2099">
            <v>4.9387971582644026</v>
          </cell>
        </row>
        <row r="2100">
          <cell r="A2100">
            <v>37887</v>
          </cell>
          <cell r="C2100">
            <v>4.9556610342870213</v>
          </cell>
        </row>
        <row r="2101">
          <cell r="A2101">
            <v>37888</v>
          </cell>
          <cell r="C2101">
            <v>4.9484378687913901</v>
          </cell>
        </row>
        <row r="2102">
          <cell r="A2102">
            <v>37889</v>
          </cell>
          <cell r="C2102">
            <v>4.8752043264717289</v>
          </cell>
        </row>
        <row r="2103">
          <cell r="A2103">
            <v>37890</v>
          </cell>
          <cell r="C2103">
            <v>4.8568779848202031</v>
          </cell>
        </row>
        <row r="2104">
          <cell r="A2104">
            <v>37893</v>
          </cell>
          <cell r="C2104">
            <v>4.8940095748693002</v>
          </cell>
        </row>
        <row r="2105">
          <cell r="A2105">
            <v>37895</v>
          </cell>
          <cell r="C2105">
            <v>5.0346438340127451</v>
          </cell>
        </row>
        <row r="2106">
          <cell r="A2106">
            <v>37896</v>
          </cell>
          <cell r="C2106">
            <v>5.111411143074073</v>
          </cell>
        </row>
        <row r="2107">
          <cell r="A2107">
            <v>37897</v>
          </cell>
          <cell r="C2107">
            <v>5.1692452966591267</v>
          </cell>
        </row>
        <row r="2108">
          <cell r="A2108">
            <v>37900</v>
          </cell>
          <cell r="C2108">
            <v>5.1810919616510409</v>
          </cell>
        </row>
        <row r="2109">
          <cell r="A2109">
            <v>37901</v>
          </cell>
          <cell r="C2109">
            <v>5.1793836475925019</v>
          </cell>
        </row>
        <row r="2110">
          <cell r="A2110">
            <v>37902</v>
          </cell>
          <cell r="C2110">
            <v>5.1965898950183691</v>
          </cell>
        </row>
        <row r="2111">
          <cell r="A2111">
            <v>37903</v>
          </cell>
          <cell r="C2111">
            <v>5.2750860547073053</v>
          </cell>
        </row>
        <row r="2112">
          <cell r="A2112">
            <v>37904</v>
          </cell>
          <cell r="C2112">
            <v>5.345853825896806</v>
          </cell>
        </row>
        <row r="2113">
          <cell r="A2113">
            <v>37907</v>
          </cell>
          <cell r="C2113">
            <v>5.4170840637337925</v>
          </cell>
        </row>
        <row r="2114">
          <cell r="A2114">
            <v>37908</v>
          </cell>
          <cell r="C2114">
            <v>5.3409159859759372</v>
          </cell>
        </row>
        <row r="2115">
          <cell r="A2115">
            <v>37909</v>
          </cell>
          <cell r="C2115">
            <v>5.3778613464963874</v>
          </cell>
        </row>
        <row r="2116">
          <cell r="A2116">
            <v>37910</v>
          </cell>
          <cell r="C2116">
            <v>5.3841106218363883</v>
          </cell>
        </row>
        <row r="2117">
          <cell r="A2117">
            <v>37911</v>
          </cell>
          <cell r="C2117">
            <v>5.3540147842594523</v>
          </cell>
        </row>
        <row r="2118">
          <cell r="A2118">
            <v>37914</v>
          </cell>
          <cell r="C2118">
            <v>5.3872994510954957</v>
          </cell>
        </row>
        <row r="2119">
          <cell r="A2119">
            <v>37915</v>
          </cell>
          <cell r="C2119">
            <v>5.4144576774272251</v>
          </cell>
        </row>
        <row r="2120">
          <cell r="A2120">
            <v>37916</v>
          </cell>
          <cell r="C2120">
            <v>5.3183546182444488</v>
          </cell>
        </row>
        <row r="2121">
          <cell r="A2121">
            <v>37917</v>
          </cell>
          <cell r="C2121">
            <v>5.224082003185992</v>
          </cell>
        </row>
        <row r="2122">
          <cell r="A2122">
            <v>37918</v>
          </cell>
          <cell r="C2122">
            <v>5.2000480202918604</v>
          </cell>
        </row>
        <row r="2123">
          <cell r="A2123">
            <v>37921</v>
          </cell>
          <cell r="C2123">
            <v>5.2641207751489318</v>
          </cell>
        </row>
        <row r="2124">
          <cell r="A2124">
            <v>37922</v>
          </cell>
          <cell r="C2124">
            <v>5.3430508251768991</v>
          </cell>
        </row>
        <row r="2125">
          <cell r="A2125">
            <v>37923</v>
          </cell>
          <cell r="C2125">
            <v>5.3839783438045874</v>
          </cell>
        </row>
        <row r="2126">
          <cell r="A2126">
            <v>37924</v>
          </cell>
          <cell r="C2126">
            <v>5.3659158198936732</v>
          </cell>
        </row>
        <row r="2127">
          <cell r="A2127">
            <v>37928</v>
          </cell>
          <cell r="C2127">
            <v>5.4939090099455425</v>
          </cell>
        </row>
        <row r="2128">
          <cell r="A2128">
            <v>37929</v>
          </cell>
          <cell r="C2128">
            <v>5.5090941744490323</v>
          </cell>
        </row>
        <row r="2129">
          <cell r="A2129">
            <v>37930</v>
          </cell>
          <cell r="C2129">
            <v>5.5163276151000282</v>
          </cell>
        </row>
        <row r="2130">
          <cell r="A2130">
            <v>37931</v>
          </cell>
          <cell r="C2130">
            <v>5.4769189706177475</v>
          </cell>
        </row>
        <row r="2131">
          <cell r="A2131">
            <v>37932</v>
          </cell>
          <cell r="C2131">
            <v>5.4827025970506647</v>
          </cell>
        </row>
        <row r="2132">
          <cell r="A2132">
            <v>37935</v>
          </cell>
          <cell r="C2132">
            <v>5.407134507155515</v>
          </cell>
        </row>
        <row r="2133">
          <cell r="A2133">
            <v>37936</v>
          </cell>
          <cell r="C2133">
            <v>5.3377123072181396</v>
          </cell>
        </row>
        <row r="2134">
          <cell r="A2134">
            <v>37937</v>
          </cell>
          <cell r="C2134">
            <v>5.4328036519711773</v>
          </cell>
        </row>
        <row r="2135">
          <cell r="A2135">
            <v>37938</v>
          </cell>
          <cell r="C2135">
            <v>5.4747448961643403</v>
          </cell>
        </row>
        <row r="2136">
          <cell r="A2136">
            <v>37939</v>
          </cell>
          <cell r="C2136">
            <v>5.4469058183673393</v>
          </cell>
        </row>
        <row r="2137">
          <cell r="A2137">
            <v>37942</v>
          </cell>
          <cell r="C2137">
            <v>5.3406094513219013</v>
          </cell>
        </row>
        <row r="2138">
          <cell r="A2138">
            <v>37943</v>
          </cell>
          <cell r="C2138">
            <v>5.3510930676747925</v>
          </cell>
        </row>
        <row r="2139">
          <cell r="A2139">
            <v>37944</v>
          </cell>
          <cell r="C2139">
            <v>5.3163805269447808</v>
          </cell>
        </row>
        <row r="2140">
          <cell r="A2140">
            <v>37945</v>
          </cell>
          <cell r="C2140">
            <v>5.2476822577756002</v>
          </cell>
        </row>
        <row r="2141">
          <cell r="A2141">
            <v>37946</v>
          </cell>
          <cell r="C2141">
            <v>5.2932373874552976</v>
          </cell>
        </row>
        <row r="2142">
          <cell r="A2142">
            <v>37949</v>
          </cell>
          <cell r="C2142">
            <v>5.3507272387204496</v>
          </cell>
        </row>
        <row r="2143">
          <cell r="A2143">
            <v>37950</v>
          </cell>
          <cell r="C2143">
            <v>5.3691658447850807</v>
          </cell>
        </row>
        <row r="2144">
          <cell r="A2144">
            <v>37951</v>
          </cell>
          <cell r="C2144">
            <v>5.4183366655915686</v>
          </cell>
        </row>
        <row r="2145">
          <cell r="A2145">
            <v>37956</v>
          </cell>
          <cell r="C2145">
            <v>5.5735069910207251</v>
          </cell>
        </row>
        <row r="2146">
          <cell r="A2146">
            <v>37957</v>
          </cell>
          <cell r="C2146">
            <v>5.5487829140085516</v>
          </cell>
        </row>
        <row r="2147">
          <cell r="A2147">
            <v>37958</v>
          </cell>
          <cell r="C2147">
            <v>5.5294343079874038</v>
          </cell>
        </row>
        <row r="2148">
          <cell r="A2148">
            <v>37959</v>
          </cell>
          <cell r="C2148">
            <v>5.4914470942915301</v>
          </cell>
        </row>
        <row r="2149">
          <cell r="A2149">
            <v>37960</v>
          </cell>
          <cell r="C2149">
            <v>5.4810517849420304</v>
          </cell>
        </row>
        <row r="2150">
          <cell r="A2150">
            <v>37963</v>
          </cell>
          <cell r="C2150">
            <v>5.4918001274923025</v>
          </cell>
        </row>
        <row r="2151">
          <cell r="A2151">
            <v>37964</v>
          </cell>
          <cell r="C2151">
            <v>5.4688663701598896</v>
          </cell>
        </row>
        <row r="2152">
          <cell r="A2152">
            <v>37965</v>
          </cell>
          <cell r="C2152">
            <v>5.4470073112783552</v>
          </cell>
        </row>
        <row r="2153">
          <cell r="A2153">
            <v>37966</v>
          </cell>
          <cell r="C2153">
            <v>5.5462735725190919</v>
          </cell>
        </row>
        <row r="2154">
          <cell r="A2154">
            <v>37967</v>
          </cell>
          <cell r="C2154">
            <v>5.5717143293961806</v>
          </cell>
        </row>
        <row r="2155">
          <cell r="A2155">
            <v>37970</v>
          </cell>
          <cell r="C2155">
            <v>5.5760156928584186</v>
          </cell>
        </row>
        <row r="2156">
          <cell r="A2156">
            <v>37971</v>
          </cell>
          <cell r="C2156">
            <v>5.5527246753093493</v>
          </cell>
        </row>
        <row r="2157">
          <cell r="A2157">
            <v>37972</v>
          </cell>
          <cell r="C2157">
            <v>5.4882186727562754</v>
          </cell>
        </row>
        <row r="2158">
          <cell r="A2158">
            <v>37973</v>
          </cell>
          <cell r="C2158">
            <v>5.5767326635104881</v>
          </cell>
        </row>
        <row r="2159">
          <cell r="A2159">
            <v>37974</v>
          </cell>
          <cell r="C2159">
            <v>5.5903510446747253</v>
          </cell>
        </row>
        <row r="2160">
          <cell r="A2160">
            <v>37977</v>
          </cell>
          <cell r="C2160">
            <v>5.6689457900118079</v>
          </cell>
        </row>
        <row r="2161">
          <cell r="A2161">
            <v>37978</v>
          </cell>
          <cell r="C2161">
            <v>5.6844220120185396</v>
          </cell>
        </row>
        <row r="2162">
          <cell r="A2162">
            <v>37979</v>
          </cell>
          <cell r="C2162">
            <v>5.7027770106952902</v>
          </cell>
        </row>
        <row r="2163">
          <cell r="A2163">
            <v>37981</v>
          </cell>
          <cell r="C2163">
            <v>5.7171765226472964</v>
          </cell>
        </row>
        <row r="2164">
          <cell r="A2164">
            <v>37984</v>
          </cell>
          <cell r="C2164">
            <v>5.8035630599044969</v>
          </cell>
        </row>
        <row r="2165">
          <cell r="A2165">
            <v>37985</v>
          </cell>
          <cell r="C2165">
            <v>5.831275073515541</v>
          </cell>
        </row>
        <row r="2166">
          <cell r="A2166">
            <v>37988</v>
          </cell>
          <cell r="C2166">
            <v>5.9611142443023795</v>
          </cell>
        </row>
        <row r="2167">
          <cell r="A2167">
            <v>37991</v>
          </cell>
          <cell r="C2167">
            <v>6.1702778209064615</v>
          </cell>
        </row>
        <row r="2168">
          <cell r="A2168">
            <v>37992</v>
          </cell>
          <cell r="C2168">
            <v>6.1005598518080335</v>
          </cell>
        </row>
        <row r="2169">
          <cell r="A2169">
            <v>37993</v>
          </cell>
          <cell r="C2169">
            <v>6.1147863573824495</v>
          </cell>
        </row>
        <row r="2170">
          <cell r="A2170">
            <v>37994</v>
          </cell>
          <cell r="C2170">
            <v>6.1379063645996519</v>
          </cell>
        </row>
        <row r="2171">
          <cell r="A2171">
            <v>37995</v>
          </cell>
          <cell r="C2171">
            <v>6.1268765468624595</v>
          </cell>
        </row>
        <row r="2172">
          <cell r="A2172">
            <v>37998</v>
          </cell>
          <cell r="C2172">
            <v>6.1215400373901367</v>
          </cell>
        </row>
        <row r="2173">
          <cell r="A2173">
            <v>37999</v>
          </cell>
          <cell r="C2173">
            <v>6.0866778668771939</v>
          </cell>
        </row>
        <row r="2174">
          <cell r="A2174">
            <v>38000</v>
          </cell>
          <cell r="C2174">
            <v>6.0962826445511267</v>
          </cell>
        </row>
        <row r="2175">
          <cell r="A2175">
            <v>38001</v>
          </cell>
          <cell r="C2175">
            <v>5.9717843603840972</v>
          </cell>
        </row>
        <row r="2176">
          <cell r="A2176">
            <v>38002</v>
          </cell>
          <cell r="C2176">
            <v>5.9973973435057841</v>
          </cell>
        </row>
        <row r="2177">
          <cell r="A2177">
            <v>38006</v>
          </cell>
          <cell r="C2177">
            <v>6.171699702500093</v>
          </cell>
        </row>
        <row r="2178">
          <cell r="A2178">
            <v>38007</v>
          </cell>
          <cell r="C2178">
            <v>6.1798833763055461</v>
          </cell>
        </row>
        <row r="2179">
          <cell r="A2179">
            <v>38008</v>
          </cell>
          <cell r="C2179">
            <v>6.1642297317133643</v>
          </cell>
        </row>
        <row r="2180">
          <cell r="A2180">
            <v>38009</v>
          </cell>
          <cell r="C2180">
            <v>6.1539169753722014</v>
          </cell>
        </row>
        <row r="2181">
          <cell r="A2181">
            <v>38012</v>
          </cell>
          <cell r="C2181">
            <v>6.1948220615075007</v>
          </cell>
        </row>
        <row r="2182">
          <cell r="A2182">
            <v>38013</v>
          </cell>
          <cell r="C2182">
            <v>6.1635196256307037</v>
          </cell>
        </row>
        <row r="2183">
          <cell r="A2183">
            <v>38014</v>
          </cell>
          <cell r="C2183">
            <v>6.0763674581242793</v>
          </cell>
        </row>
        <row r="2184">
          <cell r="A2184">
            <v>38015</v>
          </cell>
          <cell r="C2184">
            <v>5.980676823393738</v>
          </cell>
        </row>
        <row r="2185">
          <cell r="A2185">
            <v>38019</v>
          </cell>
          <cell r="C2185">
            <v>5.9823215095201716</v>
          </cell>
        </row>
        <row r="2186">
          <cell r="A2186">
            <v>38020</v>
          </cell>
          <cell r="C2186">
            <v>5.9583919959671716</v>
          </cell>
        </row>
        <row r="2187">
          <cell r="A2187">
            <v>38021</v>
          </cell>
          <cell r="C2187">
            <v>5.9063815413013714</v>
          </cell>
        </row>
        <row r="2188">
          <cell r="A2188">
            <v>38022</v>
          </cell>
          <cell r="C2188">
            <v>5.9129947898371222</v>
          </cell>
        </row>
        <row r="2189">
          <cell r="A2189">
            <v>38023</v>
          </cell>
          <cell r="C2189">
            <v>6.0415520576412316</v>
          </cell>
        </row>
        <row r="2190">
          <cell r="A2190">
            <v>38026</v>
          </cell>
          <cell r="C2190">
            <v>6.1242144693423857</v>
          </cell>
        </row>
        <row r="2191">
          <cell r="A2191">
            <v>38027</v>
          </cell>
          <cell r="C2191">
            <v>6.1223584834686093</v>
          </cell>
        </row>
        <row r="2192">
          <cell r="A2192">
            <v>38028</v>
          </cell>
          <cell r="C2192">
            <v>6.2159807887646252</v>
          </cell>
        </row>
        <row r="2193">
          <cell r="A2193">
            <v>38029</v>
          </cell>
          <cell r="C2193">
            <v>6.2050583250208851</v>
          </cell>
        </row>
        <row r="2194">
          <cell r="A2194">
            <v>38030</v>
          </cell>
          <cell r="C2194">
            <v>6.2032722829655746</v>
          </cell>
        </row>
        <row r="2195">
          <cell r="A2195">
            <v>38034</v>
          </cell>
          <cell r="C2195">
            <v>6.3293165884529179</v>
          </cell>
        </row>
        <row r="2196">
          <cell r="A2196">
            <v>38035</v>
          </cell>
          <cell r="C2196">
            <v>6.2429721035373502</v>
          </cell>
        </row>
        <row r="2197">
          <cell r="A2197">
            <v>38036</v>
          </cell>
          <cell r="C2197">
            <v>6.2084017637917199</v>
          </cell>
        </row>
        <row r="2198">
          <cell r="A2198">
            <v>38037</v>
          </cell>
          <cell r="C2198">
            <v>6.1357004985496966</v>
          </cell>
        </row>
        <row r="2199">
          <cell r="A2199">
            <v>38040</v>
          </cell>
          <cell r="C2199">
            <v>6.0908697381298218</v>
          </cell>
        </row>
        <row r="2200">
          <cell r="A2200">
            <v>38041</v>
          </cell>
          <cell r="C2200">
            <v>6.0678198548856024</v>
          </cell>
        </row>
        <row r="2201">
          <cell r="A2201">
            <v>38042</v>
          </cell>
          <cell r="C2201">
            <v>6.1114306761584363</v>
          </cell>
        </row>
        <row r="2202">
          <cell r="A2202">
            <v>38043</v>
          </cell>
          <cell r="C2202">
            <v>6.1363589987175349</v>
          </cell>
        </row>
        <row r="2203">
          <cell r="A2203">
            <v>38047</v>
          </cell>
          <cell r="C2203">
            <v>6.2762863929652291</v>
          </cell>
        </row>
        <row r="2204">
          <cell r="A2204">
            <v>38048</v>
          </cell>
          <cell r="C2204">
            <v>6.2263648109955838</v>
          </cell>
        </row>
        <row r="2205">
          <cell r="A2205">
            <v>38049</v>
          </cell>
          <cell r="C2205">
            <v>6.1876928591544909</v>
          </cell>
        </row>
        <row r="2206">
          <cell r="A2206">
            <v>38050</v>
          </cell>
          <cell r="C2206">
            <v>6.2298805490682065</v>
          </cell>
        </row>
        <row r="2207">
          <cell r="A2207">
            <v>38051</v>
          </cell>
          <cell r="C2207">
            <v>6.2527317509221891</v>
          </cell>
        </row>
        <row r="2208">
          <cell r="A2208">
            <v>38054</v>
          </cell>
          <cell r="C2208">
            <v>6.192961888115124</v>
          </cell>
        </row>
        <row r="2209">
          <cell r="A2209">
            <v>38055</v>
          </cell>
          <cell r="C2209">
            <v>6.1525342329095025</v>
          </cell>
        </row>
        <row r="2210">
          <cell r="A2210">
            <v>38056</v>
          </cell>
          <cell r="C2210">
            <v>6.0119057579478898</v>
          </cell>
        </row>
        <row r="2211">
          <cell r="A2211">
            <v>38057</v>
          </cell>
          <cell r="C2211">
            <v>5.881826153063165</v>
          </cell>
        </row>
        <row r="2212">
          <cell r="A2212">
            <v>38058</v>
          </cell>
          <cell r="C2212">
            <v>5.9310452743119386</v>
          </cell>
        </row>
        <row r="2213">
          <cell r="A2213">
            <v>38061</v>
          </cell>
          <cell r="C2213">
            <v>5.8203007969499856</v>
          </cell>
        </row>
        <row r="2214">
          <cell r="A2214">
            <v>38062</v>
          </cell>
          <cell r="C2214">
            <v>5.8923735817185596</v>
          </cell>
        </row>
        <row r="2215">
          <cell r="A2215">
            <v>38063</v>
          </cell>
          <cell r="C2215">
            <v>5.9732346243804244</v>
          </cell>
        </row>
        <row r="2216">
          <cell r="A2216">
            <v>38064</v>
          </cell>
          <cell r="C2216">
            <v>6.008393083379528</v>
          </cell>
        </row>
        <row r="2217">
          <cell r="A2217">
            <v>38065</v>
          </cell>
          <cell r="C2217">
            <v>5.9292865800437475</v>
          </cell>
        </row>
        <row r="2218">
          <cell r="A2218">
            <v>38068</v>
          </cell>
          <cell r="C2218">
            <v>5.8343646311838206</v>
          </cell>
        </row>
        <row r="2219">
          <cell r="A2219">
            <v>38069</v>
          </cell>
          <cell r="C2219">
            <v>5.8930758424673648</v>
          </cell>
        </row>
        <row r="2220">
          <cell r="A2220">
            <v>38070</v>
          </cell>
          <cell r="C2220">
            <v>5.8976488693211202</v>
          </cell>
        </row>
        <row r="2221">
          <cell r="A2221">
            <v>38071</v>
          </cell>
          <cell r="C2221">
            <v>5.9553042846676032</v>
          </cell>
        </row>
        <row r="2222">
          <cell r="A2222">
            <v>38072</v>
          </cell>
          <cell r="C2222">
            <v>5.9444060778266614</v>
          </cell>
        </row>
        <row r="2223">
          <cell r="A2223">
            <v>38075</v>
          </cell>
          <cell r="C2223">
            <v>6.0206965854294889</v>
          </cell>
        </row>
        <row r="2224">
          <cell r="A2224">
            <v>38076</v>
          </cell>
          <cell r="C2224">
            <v>6.0945283876565499</v>
          </cell>
        </row>
        <row r="2225">
          <cell r="A2225">
            <v>38078</v>
          </cell>
          <cell r="C2225">
            <v>6.147158703302849</v>
          </cell>
        </row>
        <row r="2226">
          <cell r="A2226">
            <v>38079</v>
          </cell>
          <cell r="C2226">
            <v>6.2016609871842983</v>
          </cell>
        </row>
        <row r="2227">
          <cell r="A2227">
            <v>38082</v>
          </cell>
          <cell r="C2227">
            <v>6.2353353054318053</v>
          </cell>
        </row>
        <row r="2228">
          <cell r="A2228">
            <v>38083</v>
          </cell>
          <cell r="C2228">
            <v>6.2605243121905234</v>
          </cell>
        </row>
        <row r="2229">
          <cell r="A2229">
            <v>38084</v>
          </cell>
          <cell r="C2229">
            <v>6.2456205092848984</v>
          </cell>
        </row>
        <row r="2230">
          <cell r="A2230">
            <v>38085</v>
          </cell>
          <cell r="C2230">
            <v>6.248399149982192</v>
          </cell>
        </row>
        <row r="2231">
          <cell r="A2231">
            <v>38089</v>
          </cell>
          <cell r="C2231">
            <v>6.2939358854989154</v>
          </cell>
        </row>
        <row r="2232">
          <cell r="A2232">
            <v>38090</v>
          </cell>
          <cell r="C2232">
            <v>6.2171172981695468</v>
          </cell>
        </row>
        <row r="2233">
          <cell r="A2233">
            <v>38091</v>
          </cell>
          <cell r="C2233">
            <v>6.1341813588637439</v>
          </cell>
        </row>
        <row r="2234">
          <cell r="A2234">
            <v>38092</v>
          </cell>
          <cell r="C2234">
            <v>6.0905463912549731</v>
          </cell>
        </row>
        <row r="2235">
          <cell r="A2235">
            <v>38093</v>
          </cell>
          <cell r="C2235">
            <v>6.1355085961001592</v>
          </cell>
        </row>
        <row r="2236">
          <cell r="A2236">
            <v>38096</v>
          </cell>
          <cell r="C2236">
            <v>6.1526265738902941</v>
          </cell>
        </row>
        <row r="2237">
          <cell r="A2237">
            <v>38097</v>
          </cell>
          <cell r="C2237">
            <v>6.0830892305996356</v>
          </cell>
        </row>
        <row r="2238">
          <cell r="A2238">
            <v>38098</v>
          </cell>
          <cell r="C2238">
            <v>6.0532799222160154</v>
          </cell>
        </row>
        <row r="2239">
          <cell r="A2239">
            <v>38099</v>
          </cell>
          <cell r="C2239">
            <v>6.0638608091689292</v>
          </cell>
        </row>
        <row r="2240">
          <cell r="A2240">
            <v>38100</v>
          </cell>
          <cell r="C2240">
            <v>6.1000729711892241</v>
          </cell>
        </row>
        <row r="2241">
          <cell r="A2241">
            <v>38103</v>
          </cell>
          <cell r="C2241">
            <v>6.0285064474866674</v>
          </cell>
        </row>
        <row r="2242">
          <cell r="A2242">
            <v>38104</v>
          </cell>
          <cell r="C2242">
            <v>6.0054745802398459</v>
          </cell>
        </row>
        <row r="2243">
          <cell r="A2243">
            <v>38105</v>
          </cell>
          <cell r="C2243">
            <v>5.8437456130519436</v>
          </cell>
        </row>
        <row r="2244">
          <cell r="A2244">
            <v>38106</v>
          </cell>
          <cell r="C2244">
            <v>5.6785106446649918</v>
          </cell>
        </row>
        <row r="2245">
          <cell r="A2245">
            <v>38110</v>
          </cell>
          <cell r="C2245">
            <v>5.7251066101781927</v>
          </cell>
        </row>
        <row r="2246">
          <cell r="A2246">
            <v>38111</v>
          </cell>
          <cell r="C2246">
            <v>5.8336064173648712</v>
          </cell>
        </row>
        <row r="2247">
          <cell r="A2247">
            <v>38112</v>
          </cell>
          <cell r="C2247">
            <v>5.8586317221468169</v>
          </cell>
        </row>
        <row r="2248">
          <cell r="A2248">
            <v>38113</v>
          </cell>
          <cell r="C2248">
            <v>5.7264941388327788</v>
          </cell>
        </row>
        <row r="2249">
          <cell r="A2249">
            <v>38114</v>
          </cell>
          <cell r="C2249">
            <v>5.590876991559921</v>
          </cell>
        </row>
        <row r="2250">
          <cell r="A2250">
            <v>38117</v>
          </cell>
          <cell r="C2250">
            <v>5.3073177145968407</v>
          </cell>
        </row>
        <row r="2251">
          <cell r="A2251">
            <v>38118</v>
          </cell>
          <cell r="C2251">
            <v>5.4571777170951918</v>
          </cell>
        </row>
        <row r="2252">
          <cell r="A2252">
            <v>38119</v>
          </cell>
          <cell r="C2252">
            <v>5.4708051741732913</v>
          </cell>
        </row>
        <row r="2253">
          <cell r="A2253">
            <v>38120</v>
          </cell>
          <cell r="C2253">
            <v>5.4411160968442935</v>
          </cell>
        </row>
        <row r="2254">
          <cell r="A2254">
            <v>38121</v>
          </cell>
          <cell r="C2254">
            <v>5.3085155261327115</v>
          </cell>
        </row>
        <row r="2255">
          <cell r="A2255">
            <v>38124</v>
          </cell>
          <cell r="C2255">
            <v>5.107953485259082</v>
          </cell>
        </row>
        <row r="2256">
          <cell r="A2256">
            <v>38125</v>
          </cell>
          <cell r="C2256">
            <v>5.258335088342772</v>
          </cell>
        </row>
        <row r="2257">
          <cell r="A2257">
            <v>38126</v>
          </cell>
          <cell r="C2257">
            <v>5.4005361395915532</v>
          </cell>
        </row>
        <row r="2258">
          <cell r="A2258">
            <v>38127</v>
          </cell>
          <cell r="C2258">
            <v>5.3783377991565509</v>
          </cell>
        </row>
        <row r="2259">
          <cell r="A2259">
            <v>38128</v>
          </cell>
          <cell r="C2259">
            <v>5.4671059064962266</v>
          </cell>
        </row>
        <row r="2260">
          <cell r="A2260">
            <v>38131</v>
          </cell>
          <cell r="C2260">
            <v>5.5373194568990334</v>
          </cell>
        </row>
        <row r="2261">
          <cell r="A2261">
            <v>38132</v>
          </cell>
          <cell r="C2261">
            <v>5.6563543622625465</v>
          </cell>
        </row>
        <row r="2262">
          <cell r="A2262">
            <v>38133</v>
          </cell>
          <cell r="C2262">
            <v>5.6312855821385703</v>
          </cell>
        </row>
        <row r="2263">
          <cell r="A2263">
            <v>38134</v>
          </cell>
          <cell r="C2263">
            <v>5.7228205349134909</v>
          </cell>
        </row>
        <row r="2264">
          <cell r="A2264">
            <v>38139</v>
          </cell>
          <cell r="C2264">
            <v>5.6840379339518003</v>
          </cell>
        </row>
        <row r="2265">
          <cell r="A2265">
            <v>38140</v>
          </cell>
          <cell r="C2265">
            <v>5.6907209137747499</v>
          </cell>
        </row>
        <row r="2266">
          <cell r="A2266">
            <v>38141</v>
          </cell>
          <cell r="C2266">
            <v>5.5579134999002822</v>
          </cell>
        </row>
        <row r="2267">
          <cell r="A2267">
            <v>38142</v>
          </cell>
          <cell r="C2267">
            <v>5.6375640326214542</v>
          </cell>
        </row>
        <row r="2268">
          <cell r="A2268">
            <v>38145</v>
          </cell>
          <cell r="C2268">
            <v>5.8380452129045297</v>
          </cell>
        </row>
        <row r="2269">
          <cell r="A2269">
            <v>38146</v>
          </cell>
          <cell r="C2269">
            <v>5.7666294819881445</v>
          </cell>
        </row>
        <row r="2270">
          <cell r="A2270">
            <v>38147</v>
          </cell>
          <cell r="C2270">
            <v>5.6372287580726717</v>
          </cell>
        </row>
        <row r="2271">
          <cell r="A2271">
            <v>38148</v>
          </cell>
          <cell r="C2271">
            <v>5.6674122553128417</v>
          </cell>
        </row>
        <row r="2272">
          <cell r="A2272">
            <v>38152</v>
          </cell>
          <cell r="C2272">
            <v>5.4637425294137802</v>
          </cell>
        </row>
        <row r="2273">
          <cell r="A2273">
            <v>38153</v>
          </cell>
          <cell r="C2273">
            <v>5.5748607396130048</v>
          </cell>
        </row>
        <row r="2274">
          <cell r="A2274">
            <v>38154</v>
          </cell>
          <cell r="C2274">
            <v>5.5122618492394357</v>
          </cell>
        </row>
        <row r="2275">
          <cell r="A2275">
            <v>38155</v>
          </cell>
          <cell r="C2275">
            <v>5.533939967124371</v>
          </cell>
        </row>
        <row r="2276">
          <cell r="A2276">
            <v>38156</v>
          </cell>
          <cell r="C2276">
            <v>5.5080312862888867</v>
          </cell>
        </row>
        <row r="2277">
          <cell r="A2277">
            <v>38159</v>
          </cell>
          <cell r="C2277">
            <v>5.5365134592231939</v>
          </cell>
        </row>
        <row r="2278">
          <cell r="A2278">
            <v>38160</v>
          </cell>
          <cell r="C2278">
            <v>5.588572233496798</v>
          </cell>
        </row>
        <row r="2279">
          <cell r="A2279">
            <v>38161</v>
          </cell>
          <cell r="C2279">
            <v>5.6742810759896489</v>
          </cell>
        </row>
        <row r="2280">
          <cell r="A2280">
            <v>38162</v>
          </cell>
          <cell r="C2280">
            <v>5.705453906456742</v>
          </cell>
        </row>
        <row r="2281">
          <cell r="A2281">
            <v>38163</v>
          </cell>
          <cell r="C2281">
            <v>5.7530993159278134</v>
          </cell>
        </row>
        <row r="2282">
          <cell r="A2282">
            <v>38166</v>
          </cell>
          <cell r="C2282">
            <v>5.7183277468000204</v>
          </cell>
        </row>
        <row r="2283">
          <cell r="A2283">
            <v>38167</v>
          </cell>
          <cell r="C2283">
            <v>5.7543574491389275</v>
          </cell>
        </row>
        <row r="2284">
          <cell r="A2284">
            <v>38169</v>
          </cell>
          <cell r="C2284">
            <v>5.6772672814523846</v>
          </cell>
        </row>
        <row r="2285">
          <cell r="A2285">
            <v>38170</v>
          </cell>
          <cell r="C2285">
            <v>5.6715501966960327</v>
          </cell>
        </row>
        <row r="2286">
          <cell r="A2286">
            <v>38174</v>
          </cell>
          <cell r="C2286">
            <v>5.5901142344489161</v>
          </cell>
        </row>
        <row r="2287">
          <cell r="A2287">
            <v>38175</v>
          </cell>
          <cell r="C2287">
            <v>5.6593583159509171</v>
          </cell>
        </row>
        <row r="2288">
          <cell r="A2288">
            <v>38176</v>
          </cell>
          <cell r="C2288">
            <v>5.5763648472203782</v>
          </cell>
        </row>
        <row r="2289">
          <cell r="A2289">
            <v>38177</v>
          </cell>
          <cell r="C2289">
            <v>5.6238652833112974</v>
          </cell>
        </row>
        <row r="2290">
          <cell r="A2290">
            <v>38180</v>
          </cell>
          <cell r="C2290">
            <v>5.6126020168818247</v>
          </cell>
        </row>
        <row r="2291">
          <cell r="A2291">
            <v>38181</v>
          </cell>
          <cell r="C2291">
            <v>5.6529272487966571</v>
          </cell>
        </row>
        <row r="2292">
          <cell r="A2292">
            <v>38182</v>
          </cell>
          <cell r="C2292">
            <v>5.5852529535642708</v>
          </cell>
        </row>
        <row r="2293">
          <cell r="A2293">
            <v>38183</v>
          </cell>
          <cell r="C2293">
            <v>5.5509911152012927</v>
          </cell>
        </row>
        <row r="2294">
          <cell r="A2294">
            <v>38184</v>
          </cell>
          <cell r="C2294">
            <v>5.6074397334562915</v>
          </cell>
        </row>
        <row r="2295">
          <cell r="A2295">
            <v>38187</v>
          </cell>
          <cell r="C2295">
            <v>5.6039323126873715</v>
          </cell>
        </row>
        <row r="2296">
          <cell r="A2296">
            <v>38188</v>
          </cell>
          <cell r="C2296">
            <v>5.6256186738340173</v>
          </cell>
        </row>
        <row r="2297">
          <cell r="A2297">
            <v>38189</v>
          </cell>
          <cell r="C2297">
            <v>5.5478473071279177</v>
          </cell>
        </row>
        <row r="2298">
          <cell r="A2298">
            <v>38190</v>
          </cell>
          <cell r="C2298">
            <v>5.5577813390466284</v>
          </cell>
        </row>
        <row r="2299">
          <cell r="A2299">
            <v>38191</v>
          </cell>
          <cell r="C2299">
            <v>5.4560050265825337</v>
          </cell>
        </row>
        <row r="2300">
          <cell r="A2300">
            <v>38194</v>
          </cell>
          <cell r="C2300">
            <v>5.4180929350036386</v>
          </cell>
        </row>
        <row r="2301">
          <cell r="A2301">
            <v>38195</v>
          </cell>
          <cell r="C2301">
            <v>5.5035263551544222</v>
          </cell>
        </row>
        <row r="2302">
          <cell r="A2302">
            <v>38196</v>
          </cell>
          <cell r="C2302">
            <v>5.4957232378496546</v>
          </cell>
        </row>
        <row r="2303">
          <cell r="A2303">
            <v>38197</v>
          </cell>
          <cell r="C2303">
            <v>5.521793376309363</v>
          </cell>
        </row>
        <row r="2304">
          <cell r="A2304">
            <v>38201</v>
          </cell>
          <cell r="C2304">
            <v>5.5128305853607156</v>
          </cell>
        </row>
        <row r="2305">
          <cell r="A2305">
            <v>38202</v>
          </cell>
          <cell r="C2305">
            <v>5.5221434453442306</v>
          </cell>
        </row>
        <row r="2306">
          <cell r="A2306">
            <v>38203</v>
          </cell>
          <cell r="C2306">
            <v>5.5340257271624695</v>
          </cell>
        </row>
        <row r="2307">
          <cell r="A2307">
            <v>38204</v>
          </cell>
          <cell r="C2307">
            <v>5.4903100399528926</v>
          </cell>
        </row>
        <row r="2308">
          <cell r="A2308">
            <v>38205</v>
          </cell>
          <cell r="C2308">
            <v>5.4558557527415612</v>
          </cell>
        </row>
        <row r="2309">
          <cell r="A2309">
            <v>38208</v>
          </cell>
          <cell r="C2309">
            <v>5.4914005189699999</v>
          </cell>
        </row>
        <row r="2310">
          <cell r="A2310">
            <v>38209</v>
          </cell>
          <cell r="C2310">
            <v>5.5495295721048841</v>
          </cell>
        </row>
        <row r="2311">
          <cell r="A2311">
            <v>38210</v>
          </cell>
          <cell r="C2311">
            <v>5.5054183302812012</v>
          </cell>
        </row>
        <row r="2312">
          <cell r="A2312">
            <v>38211</v>
          </cell>
          <cell r="C2312">
            <v>5.4449514185988113</v>
          </cell>
        </row>
        <row r="2313">
          <cell r="A2313">
            <v>38212</v>
          </cell>
          <cell r="C2313">
            <v>5.4523127045432007</v>
          </cell>
        </row>
        <row r="2314">
          <cell r="A2314">
            <v>38215</v>
          </cell>
          <cell r="C2314">
            <v>5.526415383961349</v>
          </cell>
        </row>
        <row r="2315">
          <cell r="A2315">
            <v>38216</v>
          </cell>
          <cell r="C2315">
            <v>5.5670455491529545</v>
          </cell>
        </row>
        <row r="2316">
          <cell r="A2316">
            <v>38217</v>
          </cell>
          <cell r="C2316">
            <v>5.6353272217013748</v>
          </cell>
        </row>
        <row r="2317">
          <cell r="A2317">
            <v>38218</v>
          </cell>
          <cell r="C2317">
            <v>5.6262668051195748</v>
          </cell>
        </row>
        <row r="2318">
          <cell r="A2318">
            <v>38219</v>
          </cell>
          <cell r="C2318">
            <v>5.6745895574995071</v>
          </cell>
        </row>
        <row r="2319">
          <cell r="A2319">
            <v>38222</v>
          </cell>
          <cell r="C2319">
            <v>5.7009054577617597</v>
          </cell>
        </row>
        <row r="2320">
          <cell r="A2320">
            <v>38223</v>
          </cell>
          <cell r="C2320">
            <v>5.69776275184726</v>
          </cell>
        </row>
        <row r="2321">
          <cell r="A2321">
            <v>38224</v>
          </cell>
          <cell r="C2321">
            <v>5.7489004570834989</v>
          </cell>
        </row>
        <row r="2322">
          <cell r="A2322">
            <v>38225</v>
          </cell>
          <cell r="C2322">
            <v>5.7590325484212181</v>
          </cell>
        </row>
        <row r="2323">
          <cell r="A2323">
            <v>38226</v>
          </cell>
          <cell r="C2323">
            <v>5.7514411969087735</v>
          </cell>
        </row>
        <row r="2324">
          <cell r="A2324">
            <v>38229</v>
          </cell>
          <cell r="C2324">
            <v>5.7319138343003928</v>
          </cell>
        </row>
        <row r="2325">
          <cell r="A2325">
            <v>38231</v>
          </cell>
          <cell r="C2325">
            <v>5.7680879425086626</v>
          </cell>
        </row>
        <row r="2326">
          <cell r="A2326">
            <v>38232</v>
          </cell>
          <cell r="C2326">
            <v>5.8333288369469276</v>
          </cell>
        </row>
        <row r="2327">
          <cell r="A2327">
            <v>38233</v>
          </cell>
          <cell r="C2327">
            <v>5.786715983740117</v>
          </cell>
        </row>
        <row r="2328">
          <cell r="A2328">
            <v>38237</v>
          </cell>
          <cell r="C2328">
            <v>5.8337640173289707</v>
          </cell>
        </row>
        <row r="2329">
          <cell r="A2329">
            <v>38238</v>
          </cell>
          <cell r="C2329">
            <v>5.829235592834018</v>
          </cell>
        </row>
        <row r="2330">
          <cell r="A2330">
            <v>38239</v>
          </cell>
          <cell r="C2330">
            <v>5.828277862319073</v>
          </cell>
        </row>
        <row r="2331">
          <cell r="A2331">
            <v>38240</v>
          </cell>
          <cell r="C2331">
            <v>5.8752716948731392</v>
          </cell>
        </row>
        <row r="2332">
          <cell r="A2332">
            <v>38243</v>
          </cell>
          <cell r="C2332">
            <v>5.9123673160930075</v>
          </cell>
        </row>
        <row r="2333">
          <cell r="A2333">
            <v>38244</v>
          </cell>
          <cell r="C2333">
            <v>5.8989151692285713</v>
          </cell>
        </row>
        <row r="2334">
          <cell r="A2334">
            <v>38245</v>
          </cell>
          <cell r="C2334">
            <v>5.8821365513933426</v>
          </cell>
        </row>
        <row r="2335">
          <cell r="A2335">
            <v>38246</v>
          </cell>
          <cell r="C2335">
            <v>5.9605984987042628</v>
          </cell>
        </row>
        <row r="2336">
          <cell r="A2336">
            <v>38247</v>
          </cell>
          <cell r="C2336">
            <v>5.9893688560805858</v>
          </cell>
        </row>
        <row r="2337">
          <cell r="A2337">
            <v>38250</v>
          </cell>
          <cell r="C2337">
            <v>5.9893516552487451</v>
          </cell>
        </row>
        <row r="2338">
          <cell r="A2338">
            <v>38251</v>
          </cell>
          <cell r="C2338">
            <v>6.0425141037749794</v>
          </cell>
        </row>
        <row r="2339">
          <cell r="A2339">
            <v>38252</v>
          </cell>
          <cell r="C2339">
            <v>5.9622708257207595</v>
          </cell>
        </row>
        <row r="2340">
          <cell r="A2340">
            <v>38253</v>
          </cell>
          <cell r="C2340">
            <v>5.9794360116388097</v>
          </cell>
        </row>
        <row r="2341">
          <cell r="A2341">
            <v>38254</v>
          </cell>
          <cell r="C2341">
            <v>5.9680876024294287</v>
          </cell>
        </row>
        <row r="2342">
          <cell r="A2342">
            <v>38257</v>
          </cell>
          <cell r="C2342">
            <v>5.935791878592358</v>
          </cell>
        </row>
        <row r="2343">
          <cell r="A2343">
            <v>38258</v>
          </cell>
          <cell r="C2343">
            <v>6.0022827572987589</v>
          </cell>
        </row>
        <row r="2344">
          <cell r="A2344">
            <v>38259</v>
          </cell>
          <cell r="C2344">
            <v>6.0286759617847068</v>
          </cell>
        </row>
        <row r="2345">
          <cell r="A2345">
            <v>38261</v>
          </cell>
          <cell r="C2345">
            <v>6.1473986775001324</v>
          </cell>
        </row>
        <row r="2346">
          <cell r="A2346">
            <v>38264</v>
          </cell>
          <cell r="C2346">
            <v>6.2339342151186763</v>
          </cell>
        </row>
        <row r="2347">
          <cell r="A2347">
            <v>38265</v>
          </cell>
          <cell r="C2347">
            <v>6.198652003812116</v>
          </cell>
        </row>
        <row r="2348">
          <cell r="A2348">
            <v>38266</v>
          </cell>
          <cell r="C2348">
            <v>6.2601263526279451</v>
          </cell>
        </row>
        <row r="2349">
          <cell r="A2349">
            <v>38267</v>
          </cell>
          <cell r="C2349">
            <v>6.2036552372695395</v>
          </cell>
        </row>
        <row r="2350">
          <cell r="A2350">
            <v>38268</v>
          </cell>
          <cell r="C2350">
            <v>6.1747304636773563</v>
          </cell>
        </row>
        <row r="2351">
          <cell r="A2351">
            <v>38271</v>
          </cell>
          <cell r="C2351">
            <v>6.1967802468695989</v>
          </cell>
        </row>
        <row r="2352">
          <cell r="A2352">
            <v>38272</v>
          </cell>
          <cell r="C2352">
            <v>6.1255636408026346</v>
          </cell>
        </row>
        <row r="2353">
          <cell r="A2353">
            <v>38273</v>
          </cell>
          <cell r="C2353">
            <v>6.051792109458364</v>
          </cell>
        </row>
        <row r="2354">
          <cell r="A2354">
            <v>38274</v>
          </cell>
          <cell r="C2354">
            <v>5.9898660283570511</v>
          </cell>
        </row>
        <row r="2355">
          <cell r="A2355">
            <v>38275</v>
          </cell>
          <cell r="C2355">
            <v>6.0648182855461279</v>
          </cell>
        </row>
        <row r="2356">
          <cell r="A2356">
            <v>38278</v>
          </cell>
          <cell r="C2356">
            <v>6.1246316090529911</v>
          </cell>
        </row>
        <row r="2357">
          <cell r="A2357">
            <v>38279</v>
          </cell>
          <cell r="C2357">
            <v>6.090487985854371</v>
          </cell>
        </row>
        <row r="2358">
          <cell r="A2358">
            <v>38280</v>
          </cell>
          <cell r="C2358">
            <v>6.0530678153803708</v>
          </cell>
        </row>
        <row r="2359">
          <cell r="A2359">
            <v>38281</v>
          </cell>
          <cell r="C2359">
            <v>6.1383256172544112</v>
          </cell>
        </row>
        <row r="2360">
          <cell r="A2360">
            <v>38282</v>
          </cell>
          <cell r="C2360">
            <v>6.0916837107290123</v>
          </cell>
        </row>
        <row r="2361">
          <cell r="A2361">
            <v>38285</v>
          </cell>
          <cell r="C2361">
            <v>6.1029522965777545</v>
          </cell>
        </row>
        <row r="2362">
          <cell r="A2362">
            <v>38286</v>
          </cell>
          <cell r="C2362">
            <v>6.1330259551283079</v>
          </cell>
        </row>
        <row r="2363">
          <cell r="A2363">
            <v>38287</v>
          </cell>
          <cell r="C2363">
            <v>6.2293324431616721</v>
          </cell>
        </row>
        <row r="2364">
          <cell r="A2364">
            <v>38288</v>
          </cell>
          <cell r="C2364">
            <v>6.2059362523633235</v>
          </cell>
        </row>
        <row r="2365">
          <cell r="A2365">
            <v>38292</v>
          </cell>
          <cell r="C2365">
            <v>6.2521084180808435</v>
          </cell>
        </row>
        <row r="2366">
          <cell r="A2366">
            <v>38293</v>
          </cell>
          <cell r="C2366">
            <v>6.2664507547919213</v>
          </cell>
        </row>
        <row r="2367">
          <cell r="A2367">
            <v>38294</v>
          </cell>
          <cell r="C2367">
            <v>6.3577529422892392</v>
          </cell>
        </row>
        <row r="2368">
          <cell r="A2368">
            <v>38295</v>
          </cell>
          <cell r="C2368">
            <v>6.4539521020590174</v>
          </cell>
        </row>
        <row r="2369">
          <cell r="A2369">
            <v>38296</v>
          </cell>
          <cell r="C2369">
            <v>6.47843839633423</v>
          </cell>
        </row>
        <row r="2370">
          <cell r="A2370">
            <v>38299</v>
          </cell>
          <cell r="C2370">
            <v>6.4053292190315982</v>
          </cell>
        </row>
        <row r="2371">
          <cell r="A2371">
            <v>38300</v>
          </cell>
          <cell r="C2371">
            <v>6.4466051605189731</v>
          </cell>
        </row>
        <row r="2372">
          <cell r="A2372">
            <v>38301</v>
          </cell>
          <cell r="C2372">
            <v>6.4539542904019003</v>
          </cell>
        </row>
        <row r="2373">
          <cell r="A2373">
            <v>38302</v>
          </cell>
          <cell r="C2373">
            <v>6.527413198135255</v>
          </cell>
        </row>
        <row r="2374">
          <cell r="A2374">
            <v>38303</v>
          </cell>
          <cell r="C2374">
            <v>6.6376024603329107</v>
          </cell>
        </row>
        <row r="2375">
          <cell r="A2375">
            <v>38306</v>
          </cell>
          <cell r="C2375">
            <v>6.6439015450677674</v>
          </cell>
        </row>
        <row r="2376">
          <cell r="A2376">
            <v>38307</v>
          </cell>
          <cell r="C2376">
            <v>6.567994969915361</v>
          </cell>
        </row>
        <row r="2377">
          <cell r="A2377">
            <v>38308</v>
          </cell>
          <cell r="C2377">
            <v>6.7163134323259905</v>
          </cell>
        </row>
        <row r="2378">
          <cell r="A2378">
            <v>38309</v>
          </cell>
          <cell r="C2378">
            <v>6.7285572717130533</v>
          </cell>
        </row>
        <row r="2379">
          <cell r="A2379">
            <v>38310</v>
          </cell>
          <cell r="C2379">
            <v>6.6323590883993715</v>
          </cell>
        </row>
        <row r="2380">
          <cell r="A2380">
            <v>38313</v>
          </cell>
          <cell r="C2380">
            <v>6.6582451859213938</v>
          </cell>
        </row>
        <row r="2381">
          <cell r="A2381">
            <v>38314</v>
          </cell>
          <cell r="C2381">
            <v>6.6697905830737145</v>
          </cell>
        </row>
        <row r="2382">
          <cell r="A2382">
            <v>38315</v>
          </cell>
          <cell r="C2382">
            <v>6.740803843411701</v>
          </cell>
        </row>
        <row r="2383">
          <cell r="A2383">
            <v>38317</v>
          </cell>
          <cell r="C2383">
            <v>6.852741632035328</v>
          </cell>
        </row>
        <row r="2384">
          <cell r="A2384">
            <v>38320</v>
          </cell>
          <cell r="C2384">
            <v>6.8107617367974731</v>
          </cell>
        </row>
        <row r="2385">
          <cell r="A2385">
            <v>38322</v>
          </cell>
          <cell r="C2385">
            <v>6.8627891457048689</v>
          </cell>
        </row>
        <row r="2386">
          <cell r="A2386">
            <v>38323</v>
          </cell>
          <cell r="C2386">
            <v>6.852666531714954</v>
          </cell>
        </row>
        <row r="2387">
          <cell r="A2387">
            <v>38324</v>
          </cell>
          <cell r="C2387">
            <v>6.883743374436281</v>
          </cell>
        </row>
        <row r="2388">
          <cell r="A2388">
            <v>38327</v>
          </cell>
          <cell r="C2388">
            <v>6.8739684588445744</v>
          </cell>
        </row>
        <row r="2389">
          <cell r="A2389">
            <v>38328</v>
          </cell>
          <cell r="C2389">
            <v>6.7685217826858919</v>
          </cell>
        </row>
        <row r="2390">
          <cell r="A2390">
            <v>38329</v>
          </cell>
          <cell r="C2390">
            <v>6.7329058210653985</v>
          </cell>
        </row>
        <row r="2391">
          <cell r="A2391">
            <v>38330</v>
          </cell>
          <cell r="C2391">
            <v>6.6232671826751632</v>
          </cell>
        </row>
        <row r="2392">
          <cell r="A2392">
            <v>38331</v>
          </cell>
          <cell r="C2392">
            <v>6.6166306689581234</v>
          </cell>
        </row>
        <row r="2393">
          <cell r="A2393">
            <v>38334</v>
          </cell>
          <cell r="C2393">
            <v>6.7171902218649491</v>
          </cell>
        </row>
        <row r="2394">
          <cell r="A2394">
            <v>38335</v>
          </cell>
          <cell r="C2394">
            <v>6.7789883719061068</v>
          </cell>
        </row>
        <row r="2395">
          <cell r="A2395">
            <v>38336</v>
          </cell>
          <cell r="C2395">
            <v>6.8729112557988659</v>
          </cell>
        </row>
        <row r="2396">
          <cell r="A2396">
            <v>38337</v>
          </cell>
          <cell r="C2396">
            <v>6.8383473850934466</v>
          </cell>
        </row>
        <row r="2397">
          <cell r="A2397">
            <v>38338</v>
          </cell>
          <cell r="C2397">
            <v>6.8226328628024948</v>
          </cell>
        </row>
        <row r="2398">
          <cell r="A2398">
            <v>38341</v>
          </cell>
          <cell r="C2398">
            <v>6.9116682216620671</v>
          </cell>
        </row>
        <row r="2399">
          <cell r="A2399">
            <v>38342</v>
          </cell>
          <cell r="C2399">
            <v>6.9780064132535102</v>
          </cell>
        </row>
        <row r="2400">
          <cell r="A2400">
            <v>38343</v>
          </cell>
          <cell r="C2400">
            <v>6.9762619116501972</v>
          </cell>
        </row>
        <row r="2401">
          <cell r="A2401">
            <v>38344</v>
          </cell>
          <cell r="C2401">
            <v>7.0231493679583981</v>
          </cell>
        </row>
        <row r="2402">
          <cell r="A2402">
            <v>38348</v>
          </cell>
          <cell r="C2402">
            <v>7.0178468901855826</v>
          </cell>
        </row>
        <row r="2403">
          <cell r="A2403">
            <v>38349</v>
          </cell>
          <cell r="C2403">
            <v>7.0542484620049759</v>
          </cell>
        </row>
        <row r="2404">
          <cell r="A2404">
            <v>38350</v>
          </cell>
          <cell r="C2404">
            <v>7.0931244252790853</v>
          </cell>
        </row>
        <row r="2405">
          <cell r="A2405">
            <v>38351</v>
          </cell>
          <cell r="C2405">
            <v>7.0751007961144436</v>
          </cell>
        </row>
        <row r="2406">
          <cell r="A2406">
            <v>38355</v>
          </cell>
          <cell r="C2406">
            <v>7.0014914474316692</v>
          </cell>
        </row>
        <row r="2407">
          <cell r="A2407">
            <v>38356</v>
          </cell>
          <cell r="C2407">
            <v>6.7859295287481354</v>
          </cell>
        </row>
        <row r="2408">
          <cell r="A2408">
            <v>38357</v>
          </cell>
          <cell r="C2408">
            <v>6.7028561794572008</v>
          </cell>
        </row>
        <row r="2409">
          <cell r="A2409">
            <v>38358</v>
          </cell>
          <cell r="C2409">
            <v>6.6982982372551634</v>
          </cell>
        </row>
        <row r="2410">
          <cell r="A2410">
            <v>38359</v>
          </cell>
          <cell r="C2410">
            <v>6.7112661426424891</v>
          </cell>
        </row>
        <row r="2411">
          <cell r="A2411">
            <v>38362</v>
          </cell>
          <cell r="C2411">
            <v>6.7196753591191527</v>
          </cell>
        </row>
        <row r="2412">
          <cell r="A2412">
            <v>38363</v>
          </cell>
          <cell r="C2412">
            <v>6.7070558087947267</v>
          </cell>
        </row>
        <row r="2413">
          <cell r="A2413">
            <v>38364</v>
          </cell>
          <cell r="C2413">
            <v>6.7894251611825345</v>
          </cell>
        </row>
        <row r="2414">
          <cell r="A2414">
            <v>38365</v>
          </cell>
          <cell r="C2414">
            <v>6.7613848352668438</v>
          </cell>
        </row>
        <row r="2415">
          <cell r="A2415">
            <v>38366</v>
          </cell>
          <cell r="C2415">
            <v>6.8823122030455233</v>
          </cell>
        </row>
        <row r="2416">
          <cell r="A2416">
            <v>38370</v>
          </cell>
          <cell r="C2416">
            <v>6.870041040387493</v>
          </cell>
        </row>
        <row r="2417">
          <cell r="A2417">
            <v>38371</v>
          </cell>
          <cell r="C2417">
            <v>6.7754062250561553</v>
          </cell>
        </row>
        <row r="2418">
          <cell r="A2418">
            <v>38372</v>
          </cell>
          <cell r="C2418">
            <v>6.6912827813658513</v>
          </cell>
        </row>
        <row r="2419">
          <cell r="A2419">
            <v>38373</v>
          </cell>
          <cell r="C2419">
            <v>6.7824180528480538</v>
          </cell>
        </row>
        <row r="2420">
          <cell r="A2420">
            <v>38376</v>
          </cell>
          <cell r="C2420">
            <v>6.7719053048661388</v>
          </cell>
        </row>
        <row r="2421">
          <cell r="A2421">
            <v>38377</v>
          </cell>
          <cell r="C2421">
            <v>6.8332452231176166</v>
          </cell>
        </row>
        <row r="2422">
          <cell r="A2422">
            <v>38378</v>
          </cell>
          <cell r="C2422">
            <v>6.9331404350343044</v>
          </cell>
        </row>
        <row r="2423">
          <cell r="A2423">
            <v>38379</v>
          </cell>
          <cell r="C2423">
            <v>6.9398031829923728</v>
          </cell>
        </row>
        <row r="2424">
          <cell r="A2424">
            <v>38380</v>
          </cell>
          <cell r="C2424">
            <v>6.9461114640856438</v>
          </cell>
        </row>
        <row r="2425">
          <cell r="A2425">
            <v>38384</v>
          </cell>
          <cell r="C2425">
            <v>7.0056188009984659</v>
          </cell>
        </row>
        <row r="2426">
          <cell r="A2426">
            <v>38385</v>
          </cell>
          <cell r="C2426">
            <v>7.0277565564096216</v>
          </cell>
        </row>
        <row r="2427">
          <cell r="A2427">
            <v>38386</v>
          </cell>
          <cell r="C2427">
            <v>7.0204898561302871</v>
          </cell>
        </row>
        <row r="2428">
          <cell r="A2428">
            <v>38387</v>
          </cell>
          <cell r="C2428">
            <v>7.1301569281728989</v>
          </cell>
        </row>
        <row r="2429">
          <cell r="A2429">
            <v>38390</v>
          </cell>
          <cell r="C2429">
            <v>7.1526454431242854</v>
          </cell>
        </row>
        <row r="2430">
          <cell r="A2430">
            <v>38391</v>
          </cell>
          <cell r="C2430">
            <v>7.166485812056731</v>
          </cell>
        </row>
        <row r="2431">
          <cell r="A2431">
            <v>38392</v>
          </cell>
          <cell r="C2431">
            <v>7.1433093969405395</v>
          </cell>
        </row>
        <row r="2432">
          <cell r="A2432">
            <v>38393</v>
          </cell>
          <cell r="C2432">
            <v>7.177904444349851</v>
          </cell>
        </row>
        <row r="2433">
          <cell r="A2433">
            <v>38394</v>
          </cell>
          <cell r="C2433">
            <v>7.2477885220200413</v>
          </cell>
        </row>
        <row r="2434">
          <cell r="A2434">
            <v>38397</v>
          </cell>
          <cell r="C2434">
            <v>7.2996826878376329</v>
          </cell>
        </row>
        <row r="2435">
          <cell r="A2435">
            <v>38398</v>
          </cell>
          <cell r="C2435">
            <v>7.3169829358078076</v>
          </cell>
        </row>
        <row r="2436">
          <cell r="A2436">
            <v>38399</v>
          </cell>
          <cell r="C2436">
            <v>7.2944978472460704</v>
          </cell>
        </row>
        <row r="2437">
          <cell r="A2437">
            <v>38400</v>
          </cell>
          <cell r="C2437">
            <v>7.2823889808196416</v>
          </cell>
        </row>
        <row r="2438">
          <cell r="A2438">
            <v>38401</v>
          </cell>
          <cell r="C2438">
            <v>7.371991494839647</v>
          </cell>
        </row>
        <row r="2439">
          <cell r="A2439">
            <v>38405</v>
          </cell>
          <cell r="C2439">
            <v>7.3450100059685335</v>
          </cell>
        </row>
        <row r="2440">
          <cell r="A2440">
            <v>38406</v>
          </cell>
          <cell r="C2440">
            <v>7.3789145721560843</v>
          </cell>
        </row>
        <row r="2441">
          <cell r="A2441">
            <v>38407</v>
          </cell>
          <cell r="C2441">
            <v>7.493427947401301</v>
          </cell>
        </row>
        <row r="2442">
          <cell r="A2442">
            <v>38408</v>
          </cell>
          <cell r="C2442">
            <v>7.6314643836203055</v>
          </cell>
        </row>
        <row r="2443">
          <cell r="A2443">
            <v>38412</v>
          </cell>
          <cell r="C2443">
            <v>7.656770319516391</v>
          </cell>
        </row>
        <row r="2444">
          <cell r="A2444">
            <v>38413</v>
          </cell>
          <cell r="C2444">
            <v>7.5416132138746574</v>
          </cell>
        </row>
        <row r="2445">
          <cell r="A2445">
            <v>38414</v>
          </cell>
          <cell r="C2445">
            <v>7.5615698869807728</v>
          </cell>
        </row>
        <row r="2446">
          <cell r="A2446">
            <v>38415</v>
          </cell>
          <cell r="C2446">
            <v>7.6583749793115388</v>
          </cell>
        </row>
        <row r="2447">
          <cell r="A2447">
            <v>38418</v>
          </cell>
          <cell r="C2447">
            <v>7.6928439152849952</v>
          </cell>
        </row>
        <row r="2448">
          <cell r="A2448">
            <v>38419</v>
          </cell>
          <cell r="C2448">
            <v>7.6494687212923811</v>
          </cell>
        </row>
        <row r="2449">
          <cell r="A2449">
            <v>38420</v>
          </cell>
          <cell r="C2449">
            <v>7.6032108354763714</v>
          </cell>
        </row>
        <row r="2450">
          <cell r="A2450">
            <v>38421</v>
          </cell>
          <cell r="C2450">
            <v>7.5491513224877753</v>
          </cell>
        </row>
        <row r="2451">
          <cell r="A2451">
            <v>38422</v>
          </cell>
          <cell r="C2451">
            <v>7.5114533674423694</v>
          </cell>
        </row>
        <row r="2452">
          <cell r="A2452">
            <v>38425</v>
          </cell>
          <cell r="C2452">
            <v>7.4642967327417775</v>
          </cell>
        </row>
        <row r="2453">
          <cell r="A2453">
            <v>38426</v>
          </cell>
          <cell r="C2453">
            <v>7.3008304494844687</v>
          </cell>
        </row>
        <row r="2454">
          <cell r="A2454">
            <v>38427</v>
          </cell>
          <cell r="C2454">
            <v>7.2505392277706342</v>
          </cell>
        </row>
        <row r="2455">
          <cell r="A2455">
            <v>38428</v>
          </cell>
          <cell r="C2455">
            <v>7.3552986331953942</v>
          </cell>
        </row>
        <row r="2456">
          <cell r="A2456">
            <v>38429</v>
          </cell>
          <cell r="C2456">
            <v>7.322599010890972</v>
          </cell>
        </row>
        <row r="2457">
          <cell r="A2457">
            <v>38432</v>
          </cell>
          <cell r="C2457">
            <v>7.2240721006244177</v>
          </cell>
        </row>
        <row r="2458">
          <cell r="A2458">
            <v>38433</v>
          </cell>
          <cell r="C2458">
            <v>7.0949993774519147</v>
          </cell>
        </row>
        <row r="2459">
          <cell r="A2459">
            <v>38434</v>
          </cell>
          <cell r="C2459">
            <v>7.0133762526315957</v>
          </cell>
        </row>
        <row r="2460">
          <cell r="A2460">
            <v>38435</v>
          </cell>
          <cell r="C2460">
            <v>7.0111346489930497</v>
          </cell>
        </row>
        <row r="2461">
          <cell r="A2461">
            <v>38439</v>
          </cell>
          <cell r="C2461">
            <v>7.0537862518560193</v>
          </cell>
        </row>
        <row r="2462">
          <cell r="A2462">
            <v>38440</v>
          </cell>
          <cell r="C2462">
            <v>6.8969155925075132</v>
          </cell>
        </row>
        <row r="2463">
          <cell r="A2463">
            <v>38441</v>
          </cell>
          <cell r="C2463">
            <v>7.0408085973436476</v>
          </cell>
        </row>
        <row r="2464">
          <cell r="A2464">
            <v>38443</v>
          </cell>
          <cell r="C2464">
            <v>7.0824690618141295</v>
          </cell>
        </row>
        <row r="2465">
          <cell r="A2465">
            <v>38446</v>
          </cell>
          <cell r="C2465">
            <v>7.0980929885644199</v>
          </cell>
        </row>
        <row r="2466">
          <cell r="A2466">
            <v>38447</v>
          </cell>
          <cell r="C2466">
            <v>7.0963539557822211</v>
          </cell>
        </row>
        <row r="2467">
          <cell r="A2467">
            <v>38448</v>
          </cell>
          <cell r="C2467">
            <v>7.1935669086224099</v>
          </cell>
        </row>
        <row r="2468">
          <cell r="A2468">
            <v>38449</v>
          </cell>
          <cell r="C2468">
            <v>7.2661284180296839</v>
          </cell>
        </row>
        <row r="2469">
          <cell r="A2469">
            <v>38450</v>
          </cell>
          <cell r="C2469">
            <v>7.2317596306124035</v>
          </cell>
        </row>
        <row r="2470">
          <cell r="A2470">
            <v>38453</v>
          </cell>
          <cell r="C2470">
            <v>7.1623202746392556</v>
          </cell>
        </row>
        <row r="2471">
          <cell r="A2471">
            <v>38454</v>
          </cell>
          <cell r="C2471">
            <v>7.2525869970604617</v>
          </cell>
        </row>
        <row r="2472">
          <cell r="A2472">
            <v>38455</v>
          </cell>
          <cell r="C2472">
            <v>7.1081589796009927</v>
          </cell>
        </row>
        <row r="2473">
          <cell r="A2473">
            <v>38456</v>
          </cell>
          <cell r="C2473">
            <v>6.926239866836065</v>
          </cell>
        </row>
        <row r="2474">
          <cell r="A2474">
            <v>38457</v>
          </cell>
          <cell r="C2474">
            <v>6.7804217389195651</v>
          </cell>
        </row>
        <row r="2475">
          <cell r="A2475">
            <v>38460</v>
          </cell>
          <cell r="C2475">
            <v>6.8606205672474374</v>
          </cell>
        </row>
        <row r="2476">
          <cell r="A2476">
            <v>38461</v>
          </cell>
          <cell r="C2476">
            <v>6.9755359617488324</v>
          </cell>
        </row>
        <row r="2477">
          <cell r="A2477">
            <v>38462</v>
          </cell>
          <cell r="C2477">
            <v>6.8109691173392539</v>
          </cell>
        </row>
        <row r="2478">
          <cell r="A2478">
            <v>38463</v>
          </cell>
          <cell r="C2478">
            <v>7.0071250279185557</v>
          </cell>
        </row>
        <row r="2479">
          <cell r="A2479">
            <v>38464</v>
          </cell>
          <cell r="C2479">
            <v>6.929703303485077</v>
          </cell>
        </row>
        <row r="2480">
          <cell r="A2480">
            <v>38467</v>
          </cell>
          <cell r="C2480">
            <v>7.0609380246464077</v>
          </cell>
        </row>
        <row r="2481">
          <cell r="A2481">
            <v>38468</v>
          </cell>
          <cell r="C2481">
            <v>6.988725811468349</v>
          </cell>
        </row>
        <row r="2482">
          <cell r="A2482">
            <v>38469</v>
          </cell>
          <cell r="C2482">
            <v>6.9255407414068637</v>
          </cell>
        </row>
        <row r="2483">
          <cell r="A2483">
            <v>38470</v>
          </cell>
          <cell r="C2483">
            <v>6.8151406964480969</v>
          </cell>
        </row>
        <row r="2484">
          <cell r="A2484">
            <v>38474</v>
          </cell>
          <cell r="C2484">
            <v>6.8526114758539061</v>
          </cell>
        </row>
        <row r="2485">
          <cell r="A2485">
            <v>38475</v>
          </cell>
          <cell r="C2485">
            <v>6.8503092468712303</v>
          </cell>
        </row>
        <row r="2486">
          <cell r="A2486">
            <v>38476</v>
          </cell>
          <cell r="C2486">
            <v>6.9960078090654392</v>
          </cell>
        </row>
        <row r="2487">
          <cell r="A2487">
            <v>38477</v>
          </cell>
          <cell r="C2487">
            <v>7.029506006578897</v>
          </cell>
        </row>
        <row r="2488">
          <cell r="A2488">
            <v>38478</v>
          </cell>
          <cell r="C2488">
            <v>7.036998829592612</v>
          </cell>
        </row>
        <row r="2489">
          <cell r="A2489">
            <v>38481</v>
          </cell>
          <cell r="C2489">
            <v>7.0434959996028903</v>
          </cell>
        </row>
        <row r="2490">
          <cell r="A2490">
            <v>38482</v>
          </cell>
          <cell r="C2490">
            <v>6.9185125852520102</v>
          </cell>
        </row>
        <row r="2491">
          <cell r="A2491">
            <v>38483</v>
          </cell>
          <cell r="C2491">
            <v>6.9489071317945754</v>
          </cell>
        </row>
        <row r="2492">
          <cell r="A2492">
            <v>38484</v>
          </cell>
          <cell r="C2492">
            <v>6.8540943768436984</v>
          </cell>
        </row>
        <row r="2493">
          <cell r="A2493">
            <v>38485</v>
          </cell>
          <cell r="C2493">
            <v>6.7998316163053429</v>
          </cell>
        </row>
        <row r="2494">
          <cell r="A2494">
            <v>38488</v>
          </cell>
          <cell r="C2494">
            <v>6.8656850928007804</v>
          </cell>
        </row>
        <row r="2495">
          <cell r="A2495">
            <v>38489</v>
          </cell>
          <cell r="C2495">
            <v>6.8703104597064701</v>
          </cell>
        </row>
        <row r="2496">
          <cell r="A2496">
            <v>38490</v>
          </cell>
          <cell r="C2496">
            <v>6.991956781543295</v>
          </cell>
        </row>
        <row r="2497">
          <cell r="A2497">
            <v>38491</v>
          </cell>
          <cell r="C2497">
            <v>7.0102653074373746</v>
          </cell>
        </row>
        <row r="2498">
          <cell r="A2498">
            <v>38492</v>
          </cell>
          <cell r="C2498">
            <v>6.9968742031571356</v>
          </cell>
        </row>
        <row r="2499">
          <cell r="A2499">
            <v>38495</v>
          </cell>
          <cell r="C2499">
            <v>7.0251570352710822</v>
          </cell>
        </row>
        <row r="2500">
          <cell r="A2500">
            <v>38496</v>
          </cell>
          <cell r="C2500">
            <v>7.0113462465203034</v>
          </cell>
        </row>
        <row r="2501">
          <cell r="A2501">
            <v>38497</v>
          </cell>
          <cell r="C2501">
            <v>6.9612388873349831</v>
          </cell>
        </row>
        <row r="2502">
          <cell r="A2502">
            <v>38498</v>
          </cell>
          <cell r="C2502">
            <v>7.0260928403756653</v>
          </cell>
        </row>
        <row r="2503">
          <cell r="A2503">
            <v>38499</v>
          </cell>
          <cell r="C2503">
            <v>7.0670259692698965</v>
          </cell>
        </row>
        <row r="2504">
          <cell r="A2504">
            <v>38504</v>
          </cell>
          <cell r="C2504">
            <v>7.1504875459669748</v>
          </cell>
        </row>
        <row r="2505">
          <cell r="A2505">
            <v>38505</v>
          </cell>
          <cell r="C2505">
            <v>7.2048741542415282</v>
          </cell>
        </row>
        <row r="2506">
          <cell r="A2506">
            <v>38506</v>
          </cell>
          <cell r="C2506">
            <v>7.167588930493328</v>
          </cell>
        </row>
        <row r="2507">
          <cell r="A2507">
            <v>38509</v>
          </cell>
          <cell r="C2507">
            <v>7.2397665510233962</v>
          </cell>
        </row>
        <row r="2508">
          <cell r="A2508">
            <v>38510</v>
          </cell>
          <cell r="C2508">
            <v>7.203850069163769</v>
          </cell>
        </row>
        <row r="2509">
          <cell r="A2509">
            <v>38511</v>
          </cell>
          <cell r="C2509">
            <v>7.176482642751016</v>
          </cell>
        </row>
        <row r="2510">
          <cell r="A2510">
            <v>38512</v>
          </cell>
          <cell r="C2510">
            <v>7.2141089412469608</v>
          </cell>
        </row>
        <row r="2511">
          <cell r="A2511">
            <v>38513</v>
          </cell>
          <cell r="C2511">
            <v>7.2346330811847359</v>
          </cell>
        </row>
        <row r="2512">
          <cell r="A2512">
            <v>38516</v>
          </cell>
          <cell r="C2512">
            <v>7.2633690437832019</v>
          </cell>
        </row>
        <row r="2513">
          <cell r="A2513">
            <v>38517</v>
          </cell>
          <cell r="C2513">
            <v>7.2931270667555088</v>
          </cell>
        </row>
        <row r="2514">
          <cell r="A2514">
            <v>38518</v>
          </cell>
          <cell r="C2514">
            <v>7.347511915292305</v>
          </cell>
        </row>
        <row r="2515">
          <cell r="A2515">
            <v>38519</v>
          </cell>
          <cell r="C2515">
            <v>7.4131913243031029</v>
          </cell>
        </row>
        <row r="2516">
          <cell r="A2516">
            <v>38520</v>
          </cell>
          <cell r="C2516">
            <v>7.5024683874216853</v>
          </cell>
        </row>
        <row r="2517">
          <cell r="A2517">
            <v>38523</v>
          </cell>
          <cell r="C2517">
            <v>7.4347361028200343</v>
          </cell>
        </row>
        <row r="2518">
          <cell r="A2518">
            <v>38524</v>
          </cell>
          <cell r="C2518">
            <v>7.3988188927073031</v>
          </cell>
        </row>
        <row r="2519">
          <cell r="A2519">
            <v>38525</v>
          </cell>
          <cell r="C2519">
            <v>7.4685971536844251</v>
          </cell>
        </row>
        <row r="2520">
          <cell r="A2520">
            <v>38526</v>
          </cell>
          <cell r="C2520">
            <v>7.3372469355425691</v>
          </cell>
        </row>
        <row r="2521">
          <cell r="A2521">
            <v>38527</v>
          </cell>
          <cell r="C2521">
            <v>7.3115885830089766</v>
          </cell>
        </row>
        <row r="2522">
          <cell r="A2522">
            <v>38530</v>
          </cell>
          <cell r="C2522">
            <v>7.3577685764992609</v>
          </cell>
        </row>
        <row r="2523">
          <cell r="A2523">
            <v>38531</v>
          </cell>
          <cell r="C2523">
            <v>7.4131799316488767</v>
          </cell>
        </row>
        <row r="2524">
          <cell r="A2524">
            <v>38532</v>
          </cell>
          <cell r="C2524">
            <v>7.3700797035262706</v>
          </cell>
        </row>
        <row r="2525">
          <cell r="A2525">
            <v>38534</v>
          </cell>
          <cell r="C2525">
            <v>7.4030030779084912</v>
          </cell>
        </row>
        <row r="2526">
          <cell r="A2526">
            <v>38538</v>
          </cell>
          <cell r="C2526">
            <v>7.4437778744828655</v>
          </cell>
        </row>
        <row r="2527">
          <cell r="A2527">
            <v>38539</v>
          </cell>
          <cell r="C2527">
            <v>7.4091206310482782</v>
          </cell>
        </row>
        <row r="2528">
          <cell r="A2528">
            <v>38540</v>
          </cell>
          <cell r="C2528">
            <v>7.4319651870479762</v>
          </cell>
        </row>
        <row r="2529">
          <cell r="A2529">
            <v>38541</v>
          </cell>
          <cell r="C2529">
            <v>7.513681757411196</v>
          </cell>
        </row>
        <row r="2530">
          <cell r="A2530">
            <v>38544</v>
          </cell>
          <cell r="C2530">
            <v>7.6247301876061817</v>
          </cell>
        </row>
        <row r="2531">
          <cell r="A2531">
            <v>38545</v>
          </cell>
          <cell r="C2531">
            <v>7.7023392531261461</v>
          </cell>
        </row>
        <row r="2532">
          <cell r="A2532">
            <v>38546</v>
          </cell>
          <cell r="C2532">
            <v>7.6868463848811865</v>
          </cell>
        </row>
        <row r="2533">
          <cell r="A2533">
            <v>38547</v>
          </cell>
          <cell r="C2533">
            <v>7.702486359904154</v>
          </cell>
        </row>
        <row r="2534">
          <cell r="A2534">
            <v>38548</v>
          </cell>
          <cell r="C2534">
            <v>7.6731110343260385</v>
          </cell>
        </row>
        <row r="2535">
          <cell r="A2535">
            <v>38551</v>
          </cell>
          <cell r="C2535">
            <v>7.6585964993509661</v>
          </cell>
        </row>
        <row r="2536">
          <cell r="A2536">
            <v>38552</v>
          </cell>
          <cell r="C2536">
            <v>7.7400034618228055</v>
          </cell>
        </row>
        <row r="2537">
          <cell r="A2537">
            <v>38553</v>
          </cell>
          <cell r="C2537">
            <v>7.7532234009417484</v>
          </cell>
        </row>
        <row r="2538">
          <cell r="A2538">
            <v>38554</v>
          </cell>
          <cell r="C2538">
            <v>7.8025085126156934</v>
          </cell>
        </row>
        <row r="2539">
          <cell r="A2539">
            <v>38555</v>
          </cell>
          <cell r="C2539">
            <v>7.7992379398727367</v>
          </cell>
        </row>
        <row r="2540">
          <cell r="A2540">
            <v>38558</v>
          </cell>
          <cell r="C2540">
            <v>7.7457135701128719</v>
          </cell>
        </row>
        <row r="2541">
          <cell r="A2541">
            <v>38559</v>
          </cell>
          <cell r="C2541">
            <v>7.7941868387652109</v>
          </cell>
        </row>
        <row r="2542">
          <cell r="A2542">
            <v>38560</v>
          </cell>
          <cell r="C2542">
            <v>7.8310958615535196</v>
          </cell>
        </row>
        <row r="2543">
          <cell r="A2543">
            <v>38561</v>
          </cell>
          <cell r="C2543">
            <v>7.9301594601962382</v>
          </cell>
        </row>
        <row r="2544">
          <cell r="A2544">
            <v>38565</v>
          </cell>
          <cell r="C2544">
            <v>8.0356213291641172</v>
          </cell>
        </row>
        <row r="2545">
          <cell r="A2545">
            <v>38566</v>
          </cell>
          <cell r="C2545">
            <v>8.1684100309950018</v>
          </cell>
        </row>
        <row r="2546">
          <cell r="A2546">
            <v>38567</v>
          </cell>
          <cell r="C2546">
            <v>8.1469773671271088</v>
          </cell>
        </row>
        <row r="2547">
          <cell r="A2547">
            <v>38568</v>
          </cell>
          <cell r="C2547">
            <v>8.0684553941716697</v>
          </cell>
        </row>
        <row r="2548">
          <cell r="A2548">
            <v>38569</v>
          </cell>
          <cell r="C2548">
            <v>7.8934903296954557</v>
          </cell>
        </row>
        <row r="2549">
          <cell r="A2549">
            <v>38572</v>
          </cell>
          <cell r="C2549">
            <v>7.8970087327571701</v>
          </cell>
        </row>
        <row r="2550">
          <cell r="A2550">
            <v>38573</v>
          </cell>
          <cell r="C2550">
            <v>8.0500952178227525</v>
          </cell>
        </row>
        <row r="2551">
          <cell r="A2551">
            <v>38574</v>
          </cell>
          <cell r="C2551">
            <v>8.1202234762898033</v>
          </cell>
        </row>
        <row r="2552">
          <cell r="A2552">
            <v>38575</v>
          </cell>
          <cell r="C2552">
            <v>8.0990058475684368</v>
          </cell>
        </row>
        <row r="2553">
          <cell r="A2553">
            <v>38576</v>
          </cell>
          <cell r="C2553">
            <v>8.0240071935250832</v>
          </cell>
        </row>
        <row r="2554">
          <cell r="A2554">
            <v>38579</v>
          </cell>
          <cell r="C2554">
            <v>8.0840178637748714</v>
          </cell>
        </row>
        <row r="2555">
          <cell r="A2555">
            <v>38580</v>
          </cell>
          <cell r="C2555">
            <v>7.9688508360513977</v>
          </cell>
        </row>
        <row r="2556">
          <cell r="A2556">
            <v>38581</v>
          </cell>
          <cell r="C2556">
            <v>7.9612434931622147</v>
          </cell>
        </row>
        <row r="2557">
          <cell r="A2557">
            <v>38582</v>
          </cell>
          <cell r="C2557">
            <v>7.8290433959912296</v>
          </cell>
        </row>
        <row r="2558">
          <cell r="A2558">
            <v>38583</v>
          </cell>
          <cell r="C2558">
            <v>7.7978690226713496</v>
          </cell>
        </row>
        <row r="2559">
          <cell r="A2559">
            <v>38586</v>
          </cell>
          <cell r="C2559">
            <v>7.8851417670029269</v>
          </cell>
        </row>
        <row r="2560">
          <cell r="A2560">
            <v>38587</v>
          </cell>
          <cell r="C2560">
            <v>7.8241300398117541</v>
          </cell>
        </row>
        <row r="2561">
          <cell r="A2561">
            <v>38588</v>
          </cell>
          <cell r="C2561">
            <v>7.7417327093458459</v>
          </cell>
        </row>
        <row r="2562">
          <cell r="A2562">
            <v>38589</v>
          </cell>
          <cell r="C2562">
            <v>7.8216059069479531</v>
          </cell>
        </row>
        <row r="2563">
          <cell r="A2563">
            <v>38590</v>
          </cell>
          <cell r="C2563">
            <v>7.8001713462836957</v>
          </cell>
        </row>
        <row r="2564">
          <cell r="A2564">
            <v>38593</v>
          </cell>
          <cell r="C2564">
            <v>7.8643694811498097</v>
          </cell>
        </row>
        <row r="2565">
          <cell r="A2565">
            <v>38594</v>
          </cell>
          <cell r="C2565">
            <v>7.8019615131188678</v>
          </cell>
        </row>
        <row r="2566">
          <cell r="A2566">
            <v>38596</v>
          </cell>
          <cell r="C2566">
            <v>7.9098236310377361</v>
          </cell>
        </row>
        <row r="2567">
          <cell r="A2567">
            <v>38597</v>
          </cell>
          <cell r="C2567">
            <v>7.9797306522887679</v>
          </cell>
        </row>
        <row r="2568">
          <cell r="A2568">
            <v>38601</v>
          </cell>
          <cell r="C2568">
            <v>8.079604961132814</v>
          </cell>
        </row>
        <row r="2569">
          <cell r="A2569">
            <v>38602</v>
          </cell>
          <cell r="C2569">
            <v>8.0895913528647743</v>
          </cell>
        </row>
        <row r="2570">
          <cell r="A2570">
            <v>38603</v>
          </cell>
          <cell r="C2570">
            <v>8.0766075587434258</v>
          </cell>
        </row>
        <row r="2571">
          <cell r="A2571">
            <v>38604</v>
          </cell>
          <cell r="C2571">
            <v>8.1954548389703348</v>
          </cell>
        </row>
        <row r="2572">
          <cell r="A2572">
            <v>38607</v>
          </cell>
          <cell r="C2572">
            <v>8.1834730839957608</v>
          </cell>
        </row>
        <row r="2573">
          <cell r="A2573">
            <v>38608</v>
          </cell>
          <cell r="C2573">
            <v>8.0915890482086485</v>
          </cell>
        </row>
        <row r="2574">
          <cell r="A2574">
            <v>38609</v>
          </cell>
          <cell r="C2574">
            <v>8.0626292510051094</v>
          </cell>
        </row>
        <row r="2575">
          <cell r="A2575">
            <v>38610</v>
          </cell>
          <cell r="C2575">
            <v>8.1095698785044608</v>
          </cell>
        </row>
        <row r="2576">
          <cell r="A2576">
            <v>38611</v>
          </cell>
          <cell r="C2576">
            <v>8.2344085972140775</v>
          </cell>
        </row>
        <row r="2577">
          <cell r="A2577">
            <v>38614</v>
          </cell>
          <cell r="C2577">
            <v>8.2224275327051224</v>
          </cell>
        </row>
        <row r="2578">
          <cell r="A2578">
            <v>38615</v>
          </cell>
          <cell r="C2578">
            <v>8.2443978590725102</v>
          </cell>
        </row>
        <row r="2579">
          <cell r="A2579">
            <v>38616</v>
          </cell>
          <cell r="C2579">
            <v>8.322299174442886</v>
          </cell>
        </row>
        <row r="2580">
          <cell r="A2580">
            <v>38617</v>
          </cell>
          <cell r="C2580">
            <v>8.239409074665426</v>
          </cell>
        </row>
        <row r="2581">
          <cell r="A2581">
            <v>38618</v>
          </cell>
          <cell r="C2581">
            <v>8.23242205577011</v>
          </cell>
        </row>
        <row r="2582">
          <cell r="A2582">
            <v>38621</v>
          </cell>
          <cell r="C2582">
            <v>8.3053283854960096</v>
          </cell>
        </row>
        <row r="2583">
          <cell r="A2583">
            <v>38622</v>
          </cell>
          <cell r="C2583">
            <v>8.2503969435543389</v>
          </cell>
        </row>
        <row r="2584">
          <cell r="A2584">
            <v>38623</v>
          </cell>
          <cell r="C2584">
            <v>8.3442782103749611</v>
          </cell>
        </row>
        <row r="2585">
          <cell r="A2585">
            <v>38624</v>
          </cell>
          <cell r="C2585">
            <v>8.4910874412082133</v>
          </cell>
        </row>
        <row r="2586">
          <cell r="A2586">
            <v>38628</v>
          </cell>
          <cell r="C2586">
            <v>8.5291388343947201</v>
          </cell>
        </row>
        <row r="2587">
          <cell r="A2587">
            <v>38629</v>
          </cell>
          <cell r="C2587">
            <v>8.4566467242208034</v>
          </cell>
        </row>
        <row r="2588">
          <cell r="A2588">
            <v>38630</v>
          </cell>
          <cell r="C2588">
            <v>8.2180230189041126</v>
          </cell>
        </row>
        <row r="2589">
          <cell r="A2589">
            <v>38631</v>
          </cell>
          <cell r="C2589">
            <v>7.949742856656945</v>
          </cell>
        </row>
        <row r="2590">
          <cell r="A2590">
            <v>38632</v>
          </cell>
          <cell r="C2590">
            <v>8.1293903028116201</v>
          </cell>
        </row>
        <row r="2591">
          <cell r="A2591">
            <v>38635</v>
          </cell>
          <cell r="C2591">
            <v>8.1022360278833823</v>
          </cell>
        </row>
        <row r="2592">
          <cell r="A2592">
            <v>38636</v>
          </cell>
          <cell r="C2592">
            <v>8.1581158641250546</v>
          </cell>
        </row>
        <row r="2593">
          <cell r="A2593">
            <v>38637</v>
          </cell>
          <cell r="C2593">
            <v>7.9424166334203754</v>
          </cell>
        </row>
        <row r="2594">
          <cell r="A2594">
            <v>38638</v>
          </cell>
          <cell r="C2594">
            <v>7.9096933252803652</v>
          </cell>
        </row>
        <row r="2595">
          <cell r="A2595">
            <v>38639</v>
          </cell>
          <cell r="C2595">
            <v>7.8951344349670247</v>
          </cell>
        </row>
        <row r="2596">
          <cell r="A2596">
            <v>38642</v>
          </cell>
          <cell r="C2596">
            <v>7.9436080984150008</v>
          </cell>
        </row>
        <row r="2597">
          <cell r="A2597">
            <v>38643</v>
          </cell>
          <cell r="C2597">
            <v>7.7571430241303858</v>
          </cell>
        </row>
        <row r="2598">
          <cell r="A2598">
            <v>38644</v>
          </cell>
          <cell r="C2598">
            <v>7.8937963325096208</v>
          </cell>
        </row>
        <row r="2599">
          <cell r="A2599">
            <v>38645</v>
          </cell>
          <cell r="C2599">
            <v>7.599854336365679</v>
          </cell>
        </row>
        <row r="2600">
          <cell r="A2600">
            <v>38646</v>
          </cell>
          <cell r="C2600">
            <v>7.7839922793614233</v>
          </cell>
        </row>
        <row r="2601">
          <cell r="A2601">
            <v>38649</v>
          </cell>
          <cell r="C2601">
            <v>7.9678335789136794</v>
          </cell>
        </row>
        <row r="2602">
          <cell r="A2602">
            <v>38650</v>
          </cell>
          <cell r="C2602">
            <v>7.8424266988400699</v>
          </cell>
        </row>
        <row r="2603">
          <cell r="A2603">
            <v>38651</v>
          </cell>
          <cell r="C2603">
            <v>7.8715725312457003</v>
          </cell>
        </row>
        <row r="2604">
          <cell r="A2604">
            <v>38652</v>
          </cell>
          <cell r="C2604">
            <v>7.7150286492804883</v>
          </cell>
        </row>
        <row r="2605">
          <cell r="A2605">
            <v>38653</v>
          </cell>
          <cell r="C2605">
            <v>7.8991682890227937</v>
          </cell>
        </row>
        <row r="2606">
          <cell r="A2606">
            <v>38657</v>
          </cell>
          <cell r="C2606">
            <v>8.0281340600934445</v>
          </cell>
        </row>
        <row r="2607">
          <cell r="A2607">
            <v>38658</v>
          </cell>
          <cell r="C2607">
            <v>8.1403302593517335</v>
          </cell>
        </row>
        <row r="2608">
          <cell r="A2608">
            <v>38659</v>
          </cell>
          <cell r="C2608">
            <v>8.1532213709219619</v>
          </cell>
        </row>
        <row r="2609">
          <cell r="A2609">
            <v>38660</v>
          </cell>
          <cell r="C2609">
            <v>8.128274175483563</v>
          </cell>
        </row>
        <row r="2610">
          <cell r="A2610">
            <v>38663</v>
          </cell>
          <cell r="C2610">
            <v>8.1462874249852142</v>
          </cell>
        </row>
        <row r="2611">
          <cell r="A2611">
            <v>38664</v>
          </cell>
          <cell r="C2611">
            <v>8.0792725393458582</v>
          </cell>
        </row>
        <row r="2612">
          <cell r="A2612">
            <v>38665</v>
          </cell>
          <cell r="C2612">
            <v>8.1726786924783585</v>
          </cell>
        </row>
        <row r="2613">
          <cell r="A2613">
            <v>38666</v>
          </cell>
          <cell r="C2613">
            <v>8.1769183296875934</v>
          </cell>
        </row>
        <row r="2614">
          <cell r="A2614">
            <v>38667</v>
          </cell>
          <cell r="C2614">
            <v>8.2048662531478236</v>
          </cell>
        </row>
        <row r="2615">
          <cell r="A2615">
            <v>38670</v>
          </cell>
          <cell r="C2615">
            <v>8.1692566599016345</v>
          </cell>
        </row>
        <row r="2616">
          <cell r="A2616">
            <v>38671</v>
          </cell>
          <cell r="C2616">
            <v>8.1140354027214023</v>
          </cell>
        </row>
        <row r="2617">
          <cell r="A2617">
            <v>38672</v>
          </cell>
          <cell r="C2617">
            <v>8.1872175764735289</v>
          </cell>
        </row>
        <row r="2618">
          <cell r="A2618">
            <v>38673</v>
          </cell>
          <cell r="C2618">
            <v>8.3219382764127072</v>
          </cell>
        </row>
        <row r="2619">
          <cell r="A2619">
            <v>38674</v>
          </cell>
          <cell r="C2619">
            <v>8.3485911184258921</v>
          </cell>
        </row>
        <row r="2620">
          <cell r="A2620">
            <v>38677</v>
          </cell>
          <cell r="C2620">
            <v>8.3614292113559507</v>
          </cell>
        </row>
        <row r="2621">
          <cell r="A2621">
            <v>38678</v>
          </cell>
          <cell r="C2621">
            <v>8.3537682467365286</v>
          </cell>
        </row>
        <row r="2622">
          <cell r="A2622">
            <v>38679</v>
          </cell>
          <cell r="C2622">
            <v>8.4372455181523343</v>
          </cell>
        </row>
        <row r="2623">
          <cell r="A2623">
            <v>38681</v>
          </cell>
          <cell r="C2623">
            <v>8.4148823058810436</v>
          </cell>
        </row>
        <row r="2624">
          <cell r="A2624">
            <v>38684</v>
          </cell>
          <cell r="C2624">
            <v>8.3766907856874671</v>
          </cell>
        </row>
        <row r="2625">
          <cell r="A2625">
            <v>38685</v>
          </cell>
          <cell r="C2625">
            <v>8.3156777122758267</v>
          </cell>
        </row>
        <row r="2626">
          <cell r="A2626">
            <v>38687</v>
          </cell>
          <cell r="C2626">
            <v>8.529209070517874</v>
          </cell>
        </row>
        <row r="2627">
          <cell r="A2627">
            <v>38688</v>
          </cell>
          <cell r="C2627">
            <v>8.5198555432548471</v>
          </cell>
        </row>
        <row r="2628">
          <cell r="A2628">
            <v>38691</v>
          </cell>
          <cell r="C2628">
            <v>8.5864350086317565</v>
          </cell>
        </row>
        <row r="2629">
          <cell r="A2629">
            <v>38692</v>
          </cell>
          <cell r="C2629">
            <v>8.663476789009124</v>
          </cell>
        </row>
        <row r="2630">
          <cell r="A2630">
            <v>38693</v>
          </cell>
          <cell r="C2630">
            <v>8.5895248467173779</v>
          </cell>
        </row>
        <row r="2631">
          <cell r="A2631">
            <v>38694</v>
          </cell>
          <cell r="C2631">
            <v>8.512610278152474</v>
          </cell>
        </row>
        <row r="2632">
          <cell r="A2632">
            <v>38695</v>
          </cell>
          <cell r="C2632">
            <v>8.615150474467308</v>
          </cell>
        </row>
        <row r="2633">
          <cell r="A2633">
            <v>38698</v>
          </cell>
          <cell r="C2633">
            <v>8.6819363358178006</v>
          </cell>
        </row>
        <row r="2634">
          <cell r="A2634">
            <v>38699</v>
          </cell>
          <cell r="C2634">
            <v>8.7889319006650126</v>
          </cell>
        </row>
        <row r="2635">
          <cell r="A2635">
            <v>38700</v>
          </cell>
          <cell r="C2635">
            <v>8.7325296883151697</v>
          </cell>
        </row>
        <row r="2636">
          <cell r="A2636">
            <v>38701</v>
          </cell>
          <cell r="C2636">
            <v>8.6917461486262866</v>
          </cell>
        </row>
        <row r="2637">
          <cell r="A2637">
            <v>38702</v>
          </cell>
          <cell r="C2637">
            <v>8.6870464876819238</v>
          </cell>
        </row>
        <row r="2638">
          <cell r="A2638">
            <v>38705</v>
          </cell>
          <cell r="C2638">
            <v>8.6661154853973112</v>
          </cell>
        </row>
        <row r="2639">
          <cell r="A2639">
            <v>38706</v>
          </cell>
          <cell r="C2639">
            <v>8.7423745653953606</v>
          </cell>
        </row>
        <row r="2640">
          <cell r="A2640">
            <v>38707</v>
          </cell>
          <cell r="C2640">
            <v>8.8813405245609509</v>
          </cell>
        </row>
        <row r="2641">
          <cell r="A2641">
            <v>38708</v>
          </cell>
          <cell r="C2641">
            <v>8.8963331650254815</v>
          </cell>
        </row>
        <row r="2642">
          <cell r="A2642">
            <v>38709</v>
          </cell>
          <cell r="C2642">
            <v>8.9429006774176116</v>
          </cell>
        </row>
        <row r="2643">
          <cell r="A2643">
            <v>38713</v>
          </cell>
          <cell r="C2643">
            <v>8.8280249536458175</v>
          </cell>
        </row>
        <row r="2644">
          <cell r="A2644">
            <v>38714</v>
          </cell>
          <cell r="C2644">
            <v>8.8748306700135444</v>
          </cell>
        </row>
        <row r="2645">
          <cell r="A2645">
            <v>38715</v>
          </cell>
          <cell r="C2645">
            <v>8.8767784462962087</v>
          </cell>
        </row>
        <row r="2646">
          <cell r="A2646">
            <v>38720</v>
          </cell>
          <cell r="C2646">
            <v>9.2004479803942854</v>
          </cell>
        </row>
        <row r="2647">
          <cell r="A2647">
            <v>38721</v>
          </cell>
          <cell r="C2647">
            <v>9.2842454506860683</v>
          </cell>
        </row>
        <row r="2648">
          <cell r="A2648">
            <v>38722</v>
          </cell>
          <cell r="C2648">
            <v>9.3127020342095133</v>
          </cell>
        </row>
        <row r="2649">
          <cell r="A2649">
            <v>38723</v>
          </cell>
          <cell r="C2649">
            <v>9.4982971112583083</v>
          </cell>
        </row>
        <row r="2650">
          <cell r="A2650">
            <v>38726</v>
          </cell>
          <cell r="C2650">
            <v>9.5839104443920533</v>
          </cell>
        </row>
        <row r="2651">
          <cell r="A2651">
            <v>38727</v>
          </cell>
          <cell r="C2651">
            <v>9.459064970101279</v>
          </cell>
        </row>
        <row r="2652">
          <cell r="A2652">
            <v>38728</v>
          </cell>
          <cell r="C2652">
            <v>9.5685187917693142</v>
          </cell>
        </row>
        <row r="2653">
          <cell r="A2653">
            <v>38729</v>
          </cell>
          <cell r="C2653">
            <v>9.4460885904893424</v>
          </cell>
        </row>
        <row r="2654">
          <cell r="A2654">
            <v>38730</v>
          </cell>
          <cell r="C2654">
            <v>9.4566595421296142</v>
          </cell>
        </row>
        <row r="2655">
          <cell r="A2655">
            <v>38734</v>
          </cell>
          <cell r="C2655">
            <v>9.2713040963880644</v>
          </cell>
        </row>
        <row r="2656">
          <cell r="A2656">
            <v>38735</v>
          </cell>
          <cell r="C2656">
            <v>9.2233395608040105</v>
          </cell>
        </row>
        <row r="2657">
          <cell r="A2657">
            <v>38736</v>
          </cell>
          <cell r="C2657">
            <v>9.5141998006565487</v>
          </cell>
        </row>
        <row r="2658">
          <cell r="A2658">
            <v>38737</v>
          </cell>
          <cell r="C2658">
            <v>9.2326303104174841</v>
          </cell>
        </row>
        <row r="2659">
          <cell r="A2659">
            <v>38740</v>
          </cell>
          <cell r="C2659">
            <v>9.4808319977752102</v>
          </cell>
        </row>
        <row r="2660">
          <cell r="A2660">
            <v>38741</v>
          </cell>
          <cell r="C2660">
            <v>9.6317301597938805</v>
          </cell>
        </row>
        <row r="2661">
          <cell r="A2661">
            <v>38742</v>
          </cell>
          <cell r="C2661">
            <v>9.6227899837067135</v>
          </cell>
        </row>
        <row r="2662">
          <cell r="A2662">
            <v>38743</v>
          </cell>
          <cell r="C2662">
            <v>9.8495058586587785</v>
          </cell>
        </row>
        <row r="2663">
          <cell r="A2663">
            <v>38744</v>
          </cell>
          <cell r="C2663">
            <v>9.9789853211720256</v>
          </cell>
        </row>
        <row r="2664">
          <cell r="A2664">
            <v>38747</v>
          </cell>
          <cell r="C2664">
            <v>9.9319318033600918</v>
          </cell>
        </row>
        <row r="2665">
          <cell r="A2665">
            <v>38749</v>
          </cell>
          <cell r="C2665">
            <v>9.9270055651856151</v>
          </cell>
        </row>
        <row r="2666">
          <cell r="A2666">
            <v>38750</v>
          </cell>
          <cell r="C2666">
            <v>9.6717623980935539</v>
          </cell>
        </row>
        <row r="2667">
          <cell r="A2667">
            <v>38751</v>
          </cell>
          <cell r="C2667">
            <v>9.539704154309975</v>
          </cell>
        </row>
        <row r="2668">
          <cell r="A2668">
            <v>38754</v>
          </cell>
          <cell r="C2668">
            <v>9.7663675250163795</v>
          </cell>
        </row>
        <row r="2669">
          <cell r="A2669">
            <v>38755</v>
          </cell>
          <cell r="C2669">
            <v>9.5101371066300402</v>
          </cell>
        </row>
        <row r="2670">
          <cell r="A2670">
            <v>38756</v>
          </cell>
          <cell r="C2670">
            <v>9.5397041228945536</v>
          </cell>
        </row>
        <row r="2671">
          <cell r="A2671">
            <v>38757</v>
          </cell>
          <cell r="C2671">
            <v>9.5643451786439897</v>
          </cell>
        </row>
        <row r="2672">
          <cell r="A2672">
            <v>38758</v>
          </cell>
          <cell r="C2672">
            <v>9.549558700997796</v>
          </cell>
        </row>
        <row r="2673">
          <cell r="A2673">
            <v>38761</v>
          </cell>
          <cell r="C2673">
            <v>9.3140188356376843</v>
          </cell>
        </row>
        <row r="2674">
          <cell r="A2674">
            <v>38762</v>
          </cell>
          <cell r="C2674">
            <v>9.5495517439531969</v>
          </cell>
        </row>
        <row r="2675">
          <cell r="A2675">
            <v>38763</v>
          </cell>
          <cell r="C2675">
            <v>9.500276056954398</v>
          </cell>
        </row>
        <row r="2676">
          <cell r="A2676">
            <v>38764</v>
          </cell>
          <cell r="C2676">
            <v>9.7466562162154524</v>
          </cell>
        </row>
        <row r="2677">
          <cell r="A2677">
            <v>38765</v>
          </cell>
          <cell r="C2677">
            <v>9.7338393632911195</v>
          </cell>
        </row>
        <row r="2678">
          <cell r="A2678">
            <v>38769</v>
          </cell>
          <cell r="C2678">
            <v>9.6481037061792421</v>
          </cell>
        </row>
        <row r="2679">
          <cell r="A2679">
            <v>38770</v>
          </cell>
          <cell r="C2679">
            <v>9.7003385396444965</v>
          </cell>
        </row>
        <row r="2680">
          <cell r="A2680">
            <v>38771</v>
          </cell>
          <cell r="C2680">
            <v>9.6973799363899058</v>
          </cell>
        </row>
        <row r="2681">
          <cell r="A2681">
            <v>38772</v>
          </cell>
          <cell r="C2681">
            <v>9.7161055770469762</v>
          </cell>
        </row>
        <row r="2682">
          <cell r="A2682">
            <v>38775</v>
          </cell>
          <cell r="C2682">
            <v>9.8048039048597406</v>
          </cell>
        </row>
        <row r="2683">
          <cell r="A2683">
            <v>38777</v>
          </cell>
          <cell r="C2683">
            <v>10.075975366456349</v>
          </cell>
        </row>
        <row r="2684">
          <cell r="A2684">
            <v>38778</v>
          </cell>
          <cell r="C2684">
            <v>10.084066374675615</v>
          </cell>
        </row>
        <row r="2685">
          <cell r="A2685">
            <v>38779</v>
          </cell>
          <cell r="C2685">
            <v>9.9160960810726326</v>
          </cell>
        </row>
        <row r="2686">
          <cell r="A2686">
            <v>38782</v>
          </cell>
          <cell r="C2686">
            <v>9.764320314455734</v>
          </cell>
        </row>
        <row r="2687">
          <cell r="A2687">
            <v>38783</v>
          </cell>
          <cell r="C2687">
            <v>9.4202940168165057</v>
          </cell>
        </row>
        <row r="2688">
          <cell r="A2688">
            <v>38784</v>
          </cell>
          <cell r="C2688">
            <v>9.4759491138678573</v>
          </cell>
        </row>
        <row r="2689">
          <cell r="A2689">
            <v>38785</v>
          </cell>
          <cell r="C2689">
            <v>9.3798250860567727</v>
          </cell>
        </row>
        <row r="2690">
          <cell r="A2690">
            <v>38786</v>
          </cell>
          <cell r="C2690">
            <v>9.5771390865670636</v>
          </cell>
        </row>
        <row r="2691">
          <cell r="A2691">
            <v>38789</v>
          </cell>
          <cell r="C2691">
            <v>9.5670160505525619</v>
          </cell>
        </row>
        <row r="2692">
          <cell r="A2692">
            <v>38790</v>
          </cell>
          <cell r="C2692">
            <v>9.8655069513297047</v>
          </cell>
        </row>
        <row r="2693">
          <cell r="A2693">
            <v>38791</v>
          </cell>
          <cell r="C2693">
            <v>9.9798481768956151</v>
          </cell>
        </row>
        <row r="2694">
          <cell r="A2694">
            <v>38792</v>
          </cell>
          <cell r="C2694">
            <v>9.8908079714613528</v>
          </cell>
        </row>
        <row r="2695">
          <cell r="A2695">
            <v>38793</v>
          </cell>
          <cell r="C2695">
            <v>9.9606271849317984</v>
          </cell>
        </row>
        <row r="2696">
          <cell r="A2696">
            <v>38796</v>
          </cell>
          <cell r="C2696">
            <v>10.017293192986877</v>
          </cell>
        </row>
        <row r="2697">
          <cell r="A2697">
            <v>38797</v>
          </cell>
          <cell r="C2697">
            <v>9.8149238359021549</v>
          </cell>
        </row>
        <row r="2698">
          <cell r="A2698">
            <v>38798</v>
          </cell>
          <cell r="C2698">
            <v>9.9231922607358936</v>
          </cell>
        </row>
        <row r="2699">
          <cell r="A2699">
            <v>38799</v>
          </cell>
          <cell r="C2699">
            <v>9.8311149597485255</v>
          </cell>
        </row>
        <row r="2700">
          <cell r="A2700">
            <v>38800</v>
          </cell>
          <cell r="C2700">
            <v>9.9161049485755512</v>
          </cell>
        </row>
        <row r="2701">
          <cell r="A2701">
            <v>38803</v>
          </cell>
          <cell r="C2701">
            <v>9.9768113430707306</v>
          </cell>
        </row>
        <row r="2702">
          <cell r="A2702">
            <v>38804</v>
          </cell>
          <cell r="C2702">
            <v>9.7946746751916205</v>
          </cell>
        </row>
        <row r="2703">
          <cell r="A2703">
            <v>38805</v>
          </cell>
          <cell r="C2703">
            <v>9.9818704975837846</v>
          </cell>
        </row>
        <row r="2704">
          <cell r="A2704">
            <v>38806</v>
          </cell>
          <cell r="C2704">
            <v>10.03245861726554</v>
          </cell>
        </row>
        <row r="2705">
          <cell r="A2705">
            <v>38810</v>
          </cell>
          <cell r="C2705">
            <v>10.279563089238099</v>
          </cell>
        </row>
        <row r="2706">
          <cell r="A2706">
            <v>38811</v>
          </cell>
          <cell r="C2706">
            <v>10.326204415759262</v>
          </cell>
        </row>
        <row r="2707">
          <cell r="A2707">
            <v>38812</v>
          </cell>
          <cell r="C2707">
            <v>10.424372351350769</v>
          </cell>
        </row>
        <row r="2708">
          <cell r="A2708">
            <v>38813</v>
          </cell>
          <cell r="C2708">
            <v>10.397459403156766</v>
          </cell>
        </row>
        <row r="2709">
          <cell r="A2709">
            <v>38814</v>
          </cell>
          <cell r="C2709">
            <v>10.245013475265164</v>
          </cell>
        </row>
        <row r="2710">
          <cell r="A2710">
            <v>38817</v>
          </cell>
          <cell r="C2710">
            <v>10.244526120013385</v>
          </cell>
        </row>
        <row r="2711">
          <cell r="A2711">
            <v>38818</v>
          </cell>
          <cell r="C2711">
            <v>10.154920084166248</v>
          </cell>
        </row>
        <row r="2712">
          <cell r="A2712">
            <v>38819</v>
          </cell>
          <cell r="C2712">
            <v>10.215987580484169</v>
          </cell>
        </row>
        <row r="2713">
          <cell r="A2713">
            <v>38820</v>
          </cell>
          <cell r="C2713">
            <v>10.258540241199929</v>
          </cell>
        </row>
        <row r="2714">
          <cell r="A2714">
            <v>38824</v>
          </cell>
          <cell r="C2714">
            <v>10.40564031523213</v>
          </cell>
        </row>
        <row r="2715">
          <cell r="A2715">
            <v>38825</v>
          </cell>
          <cell r="C2715">
            <v>10.714636611814864</v>
          </cell>
        </row>
        <row r="2716">
          <cell r="A2716">
            <v>38826</v>
          </cell>
          <cell r="C2716">
            <v>10.824212550988875</v>
          </cell>
        </row>
        <row r="2717">
          <cell r="A2717">
            <v>38827</v>
          </cell>
          <cell r="C2717">
            <v>10.711825200187819</v>
          </cell>
        </row>
        <row r="2718">
          <cell r="A2718">
            <v>38828</v>
          </cell>
          <cell r="C2718">
            <v>10.846382018407965</v>
          </cell>
        </row>
        <row r="2719">
          <cell r="A2719">
            <v>38831</v>
          </cell>
          <cell r="C2719">
            <v>10.683550175794855</v>
          </cell>
        </row>
        <row r="2720">
          <cell r="A2720">
            <v>38832</v>
          </cell>
          <cell r="C2720">
            <v>10.593620712966091</v>
          </cell>
        </row>
        <row r="2721">
          <cell r="A2721">
            <v>38833</v>
          </cell>
          <cell r="C2721">
            <v>10.791777513037585</v>
          </cell>
        </row>
        <row r="2722">
          <cell r="A2722">
            <v>38834</v>
          </cell>
          <cell r="C2722">
            <v>10.630888922084884</v>
          </cell>
        </row>
        <row r="2723">
          <cell r="A2723">
            <v>38838</v>
          </cell>
          <cell r="C2723">
            <v>10.630279417786676</v>
          </cell>
        </row>
        <row r="2724">
          <cell r="A2724">
            <v>38839</v>
          </cell>
          <cell r="C2724">
            <v>10.824381551963025</v>
          </cell>
        </row>
        <row r="2725">
          <cell r="A2725">
            <v>38840</v>
          </cell>
          <cell r="C2725">
            <v>10.83201767432146</v>
          </cell>
        </row>
        <row r="2726">
          <cell r="A2726">
            <v>38841</v>
          </cell>
          <cell r="C2726">
            <v>10.947991834948734</v>
          </cell>
        </row>
        <row r="2727">
          <cell r="A2727">
            <v>38842</v>
          </cell>
          <cell r="C2727">
            <v>11.108891914915381</v>
          </cell>
        </row>
        <row r="2728">
          <cell r="A2728">
            <v>38845</v>
          </cell>
          <cell r="C2728">
            <v>11.164401768130297</v>
          </cell>
        </row>
        <row r="2729">
          <cell r="A2729">
            <v>38846</v>
          </cell>
          <cell r="C2729">
            <v>11.230513427162526</v>
          </cell>
        </row>
        <row r="2730">
          <cell r="A2730">
            <v>38847</v>
          </cell>
          <cell r="C2730">
            <v>11.148754484977777</v>
          </cell>
        </row>
        <row r="2731">
          <cell r="A2731">
            <v>38848</v>
          </cell>
          <cell r="C2731">
            <v>10.931212245498855</v>
          </cell>
        </row>
        <row r="2732">
          <cell r="A2732">
            <v>38849</v>
          </cell>
          <cell r="C2732">
            <v>10.698426160478686</v>
          </cell>
        </row>
        <row r="2733">
          <cell r="A2733">
            <v>38852</v>
          </cell>
          <cell r="C2733">
            <v>10.38740917465435</v>
          </cell>
        </row>
        <row r="2734">
          <cell r="A2734">
            <v>38853</v>
          </cell>
          <cell r="C2734">
            <v>10.462921238998678</v>
          </cell>
        </row>
        <row r="2735">
          <cell r="A2735">
            <v>38854</v>
          </cell>
          <cell r="C2735">
            <v>10.155520336710477</v>
          </cell>
        </row>
        <row r="2736">
          <cell r="A2736">
            <v>38855</v>
          </cell>
          <cell r="C2736">
            <v>9.9771122043109521</v>
          </cell>
        </row>
        <row r="2737">
          <cell r="A2737">
            <v>38856</v>
          </cell>
          <cell r="C2737">
            <v>10.101525783529111</v>
          </cell>
        </row>
        <row r="2738">
          <cell r="A2738">
            <v>38859</v>
          </cell>
          <cell r="C2738">
            <v>9.7024101143619781</v>
          </cell>
        </row>
        <row r="2739">
          <cell r="A2739">
            <v>38860</v>
          </cell>
          <cell r="C2739">
            <v>9.6452770447964937</v>
          </cell>
        </row>
        <row r="2740">
          <cell r="A2740">
            <v>38861</v>
          </cell>
          <cell r="C2740">
            <v>9.5275149851598169</v>
          </cell>
        </row>
        <row r="2741">
          <cell r="A2741">
            <v>38862</v>
          </cell>
          <cell r="C2741">
            <v>9.8759481732731764</v>
          </cell>
        </row>
        <row r="2742">
          <cell r="A2742">
            <v>38863</v>
          </cell>
          <cell r="C2742">
            <v>9.8624754660775178</v>
          </cell>
        </row>
        <row r="2743">
          <cell r="A2743">
            <v>38867</v>
          </cell>
          <cell r="C2743">
            <v>9.5140932431293219</v>
          </cell>
        </row>
        <row r="2744">
          <cell r="A2744">
            <v>38869</v>
          </cell>
          <cell r="C2744">
            <v>9.6353265762798035</v>
          </cell>
        </row>
        <row r="2745">
          <cell r="A2745">
            <v>38870</v>
          </cell>
          <cell r="C2745">
            <v>9.7414568973622657</v>
          </cell>
        </row>
        <row r="2746">
          <cell r="A2746">
            <v>38873</v>
          </cell>
          <cell r="C2746">
            <v>9.3893522404876357</v>
          </cell>
        </row>
        <row r="2747">
          <cell r="A2747">
            <v>38874</v>
          </cell>
          <cell r="C2747">
            <v>9.3135483987021885</v>
          </cell>
        </row>
        <row r="2748">
          <cell r="A2748">
            <v>38875</v>
          </cell>
          <cell r="C2748">
            <v>9.1359565764260982</v>
          </cell>
        </row>
        <row r="2749">
          <cell r="A2749">
            <v>38876</v>
          </cell>
          <cell r="C2749">
            <v>8.9667543110640135</v>
          </cell>
        </row>
        <row r="2750">
          <cell r="A2750">
            <v>38877</v>
          </cell>
          <cell r="C2750">
            <v>8.8580951819537024</v>
          </cell>
        </row>
        <row r="2751">
          <cell r="A2751">
            <v>38880</v>
          </cell>
          <cell r="C2751">
            <v>8.5735737505520344</v>
          </cell>
        </row>
        <row r="2752">
          <cell r="A2752">
            <v>38881</v>
          </cell>
          <cell r="C2752">
            <v>8.3147240282279462</v>
          </cell>
        </row>
        <row r="2753">
          <cell r="A2753">
            <v>38882</v>
          </cell>
          <cell r="C2753">
            <v>8.5061624448106166</v>
          </cell>
        </row>
        <row r="2754">
          <cell r="A2754">
            <v>38883</v>
          </cell>
          <cell r="C2754">
            <v>8.9635886958612971</v>
          </cell>
        </row>
        <row r="2755">
          <cell r="A2755">
            <v>38884</v>
          </cell>
          <cell r="C2755">
            <v>8.9293221404370957</v>
          </cell>
        </row>
        <row r="2756">
          <cell r="A2756">
            <v>38887</v>
          </cell>
          <cell r="C2756">
            <v>8.6175056207135015</v>
          </cell>
        </row>
        <row r="2757">
          <cell r="A2757">
            <v>38888</v>
          </cell>
          <cell r="C2757">
            <v>8.7295563278706094</v>
          </cell>
        </row>
        <row r="2758">
          <cell r="A2758">
            <v>38889</v>
          </cell>
          <cell r="C2758">
            <v>8.9919093172910696</v>
          </cell>
        </row>
        <row r="2759">
          <cell r="A2759">
            <v>38890</v>
          </cell>
          <cell r="C2759">
            <v>8.8417146089748204</v>
          </cell>
        </row>
        <row r="2760">
          <cell r="A2760">
            <v>38891</v>
          </cell>
          <cell r="C2760">
            <v>8.8354441487570554</v>
          </cell>
        </row>
        <row r="2761">
          <cell r="A2761">
            <v>38894</v>
          </cell>
          <cell r="C2761">
            <v>8.8756025325137315</v>
          </cell>
        </row>
        <row r="2762">
          <cell r="A2762">
            <v>38895</v>
          </cell>
          <cell r="C2762">
            <v>8.6881743872028654</v>
          </cell>
        </row>
        <row r="2763">
          <cell r="A2763">
            <v>38896</v>
          </cell>
          <cell r="C2763">
            <v>8.9123345955494457</v>
          </cell>
        </row>
        <row r="2764">
          <cell r="A2764">
            <v>38897</v>
          </cell>
          <cell r="C2764">
            <v>9.4062896870920074</v>
          </cell>
        </row>
        <row r="2765">
          <cell r="A2765">
            <v>38901</v>
          </cell>
          <cell r="C2765">
            <v>9.6042450535568591</v>
          </cell>
        </row>
        <row r="2766">
          <cell r="A2766">
            <v>38903</v>
          </cell>
          <cell r="C2766">
            <v>9.3636746781443225</v>
          </cell>
        </row>
        <row r="2767">
          <cell r="A2767">
            <v>38904</v>
          </cell>
          <cell r="C2767">
            <v>9.5355957583681867</v>
          </cell>
        </row>
        <row r="2768">
          <cell r="A2768">
            <v>38905</v>
          </cell>
          <cell r="C2768">
            <v>9.3753519864189219</v>
          </cell>
        </row>
        <row r="2769">
          <cell r="A2769">
            <v>38908</v>
          </cell>
          <cell r="C2769">
            <v>9.4223428973620855</v>
          </cell>
        </row>
        <row r="2770">
          <cell r="A2770">
            <v>38909</v>
          </cell>
          <cell r="C2770">
            <v>9.5057399764661685</v>
          </cell>
        </row>
        <row r="2771">
          <cell r="A2771">
            <v>38910</v>
          </cell>
          <cell r="C2771">
            <v>9.3588585388177723</v>
          </cell>
        </row>
        <row r="2772">
          <cell r="A2772">
            <v>38911</v>
          </cell>
          <cell r="C2772">
            <v>9.0702927295522517</v>
          </cell>
        </row>
        <row r="2773">
          <cell r="A2773">
            <v>38912</v>
          </cell>
          <cell r="C2773">
            <v>9.1155404055230296</v>
          </cell>
        </row>
        <row r="2774">
          <cell r="A2774">
            <v>38915</v>
          </cell>
          <cell r="C2774">
            <v>8.9500275529126156</v>
          </cell>
        </row>
        <row r="2775">
          <cell r="A2775">
            <v>38916</v>
          </cell>
          <cell r="C2775">
            <v>9.0249873929848459</v>
          </cell>
        </row>
        <row r="2776">
          <cell r="A2776">
            <v>38917</v>
          </cell>
          <cell r="C2776">
            <v>9.5113802984954638</v>
          </cell>
        </row>
        <row r="2777">
          <cell r="A2777">
            <v>38918</v>
          </cell>
          <cell r="C2777">
            <v>9.2470065125809082</v>
          </cell>
        </row>
        <row r="2778">
          <cell r="A2778">
            <v>38919</v>
          </cell>
          <cell r="C2778">
            <v>9.077167121784889</v>
          </cell>
        </row>
        <row r="2779">
          <cell r="A2779">
            <v>38922</v>
          </cell>
          <cell r="C2779">
            <v>9.3998250531504706</v>
          </cell>
        </row>
        <row r="2780">
          <cell r="A2780">
            <v>38923</v>
          </cell>
          <cell r="C2780">
            <v>9.4311935691685385</v>
          </cell>
        </row>
        <row r="2781">
          <cell r="A2781">
            <v>38924</v>
          </cell>
          <cell r="C2781">
            <v>9.4093221946221188</v>
          </cell>
        </row>
        <row r="2782">
          <cell r="A2782">
            <v>38925</v>
          </cell>
          <cell r="C2782">
            <v>9.5400493167049589</v>
          </cell>
        </row>
        <row r="2783">
          <cell r="A2783">
            <v>38926</v>
          </cell>
          <cell r="C2783">
            <v>9.7157223049012984</v>
          </cell>
        </row>
        <row r="2784">
          <cell r="A2784">
            <v>38930</v>
          </cell>
          <cell r="C2784">
            <v>9.6148747266634675</v>
          </cell>
        </row>
        <row r="2785">
          <cell r="A2785">
            <v>38931</v>
          </cell>
          <cell r="C2785">
            <v>9.7312149457579658</v>
          </cell>
        </row>
        <row r="2786">
          <cell r="A2786">
            <v>38932</v>
          </cell>
          <cell r="C2786">
            <v>9.70663635765656</v>
          </cell>
        </row>
        <row r="2787">
          <cell r="A2787">
            <v>38933</v>
          </cell>
          <cell r="C2787">
            <v>9.7275890064672303</v>
          </cell>
        </row>
        <row r="2788">
          <cell r="A2788">
            <v>38936</v>
          </cell>
          <cell r="C2788">
            <v>9.6826761206525553</v>
          </cell>
        </row>
        <row r="2789">
          <cell r="A2789">
            <v>38937</v>
          </cell>
          <cell r="C2789">
            <v>9.6690881528944903</v>
          </cell>
        </row>
        <row r="2790">
          <cell r="A2790">
            <v>38938</v>
          </cell>
          <cell r="C2790">
            <v>9.7163422744441519</v>
          </cell>
        </row>
        <row r="2791">
          <cell r="A2791">
            <v>38939</v>
          </cell>
          <cell r="C2791">
            <v>9.7635308119666657</v>
          </cell>
        </row>
        <row r="2792">
          <cell r="A2792">
            <v>38940</v>
          </cell>
          <cell r="C2792">
            <v>9.6511112124174563</v>
          </cell>
        </row>
        <row r="2793">
          <cell r="A2793">
            <v>38943</v>
          </cell>
          <cell r="C2793">
            <v>9.6713309601532824</v>
          </cell>
        </row>
        <row r="2794">
          <cell r="A2794">
            <v>38944</v>
          </cell>
          <cell r="C2794">
            <v>9.863162525659396</v>
          </cell>
        </row>
        <row r="2795">
          <cell r="A2795">
            <v>38945</v>
          </cell>
          <cell r="C2795">
            <v>9.9563495527760466</v>
          </cell>
        </row>
        <row r="2796">
          <cell r="A2796">
            <v>38946</v>
          </cell>
          <cell r="C2796">
            <v>9.9307140415650164</v>
          </cell>
        </row>
        <row r="2797">
          <cell r="A2797">
            <v>38947</v>
          </cell>
          <cell r="C2797">
            <v>9.8517777542750871</v>
          </cell>
        </row>
        <row r="2798">
          <cell r="A2798">
            <v>38950</v>
          </cell>
          <cell r="C2798">
            <v>9.8447038205572905</v>
          </cell>
        </row>
        <row r="2799">
          <cell r="A2799">
            <v>38951</v>
          </cell>
          <cell r="C2799">
            <v>9.8321741776093692</v>
          </cell>
        </row>
        <row r="2800">
          <cell r="A2800">
            <v>38952</v>
          </cell>
          <cell r="C2800">
            <v>9.6774157958492673</v>
          </cell>
        </row>
        <row r="2801">
          <cell r="A2801">
            <v>38953</v>
          </cell>
          <cell r="C2801">
            <v>9.6534589047165102</v>
          </cell>
        </row>
        <row r="2802">
          <cell r="A2802">
            <v>38954</v>
          </cell>
          <cell r="C2802">
            <v>9.6767220742288416</v>
          </cell>
        </row>
        <row r="2803">
          <cell r="A2803">
            <v>38957</v>
          </cell>
          <cell r="C2803">
            <v>9.7488123423773345</v>
          </cell>
        </row>
        <row r="2804">
          <cell r="A2804">
            <v>38958</v>
          </cell>
          <cell r="C2804">
            <v>9.7750775687695288</v>
          </cell>
        </row>
        <row r="2805">
          <cell r="A2805">
            <v>38959</v>
          </cell>
          <cell r="C2805">
            <v>9.8227729176749019</v>
          </cell>
        </row>
        <row r="2806">
          <cell r="A2806">
            <v>38961</v>
          </cell>
          <cell r="C2806">
            <v>9.9059930869621979</v>
          </cell>
        </row>
        <row r="2807">
          <cell r="A2807">
            <v>38965</v>
          </cell>
          <cell r="C2807">
            <v>9.9650544430764647</v>
          </cell>
        </row>
        <row r="2808">
          <cell r="A2808">
            <v>38966</v>
          </cell>
          <cell r="C2808">
            <v>9.7176828028701898</v>
          </cell>
        </row>
        <row r="2809">
          <cell r="A2809">
            <v>38967</v>
          </cell>
          <cell r="C2809">
            <v>9.6148956970200921</v>
          </cell>
        </row>
        <row r="2810">
          <cell r="A2810">
            <v>38968</v>
          </cell>
          <cell r="C2810">
            <v>9.6968785288701671</v>
          </cell>
        </row>
        <row r="2811">
          <cell r="A2811">
            <v>38971</v>
          </cell>
          <cell r="C2811">
            <v>9.5256694562896254</v>
          </cell>
        </row>
        <row r="2812">
          <cell r="A2812">
            <v>38972</v>
          </cell>
          <cell r="C2812">
            <v>9.6819838301749375</v>
          </cell>
        </row>
        <row r="2813">
          <cell r="A2813">
            <v>38973</v>
          </cell>
          <cell r="C2813">
            <v>9.8169617433855372</v>
          </cell>
        </row>
        <row r="2814">
          <cell r="A2814">
            <v>38974</v>
          </cell>
          <cell r="C2814">
            <v>9.7498814037678585</v>
          </cell>
        </row>
        <row r="2815">
          <cell r="A2815">
            <v>38975</v>
          </cell>
          <cell r="C2815">
            <v>9.8019817613439884</v>
          </cell>
        </row>
        <row r="2816">
          <cell r="A2816">
            <v>38978</v>
          </cell>
          <cell r="C2816">
            <v>9.8836942692914356</v>
          </cell>
        </row>
        <row r="2817">
          <cell r="A2817">
            <v>38979</v>
          </cell>
          <cell r="C2817">
            <v>9.7678438600037367</v>
          </cell>
        </row>
        <row r="2818">
          <cell r="A2818">
            <v>38980</v>
          </cell>
          <cell r="C2818">
            <v>9.9284859372732583</v>
          </cell>
        </row>
        <row r="2819">
          <cell r="A2819">
            <v>38981</v>
          </cell>
          <cell r="C2819">
            <v>9.7100214209924722</v>
          </cell>
        </row>
        <row r="2820">
          <cell r="A2820">
            <v>38982</v>
          </cell>
          <cell r="C2820">
            <v>9.616331809796721</v>
          </cell>
        </row>
        <row r="2821">
          <cell r="A2821">
            <v>38985</v>
          </cell>
          <cell r="C2821">
            <v>9.7074912649550757</v>
          </cell>
        </row>
        <row r="2822">
          <cell r="A2822">
            <v>38986</v>
          </cell>
          <cell r="C2822">
            <v>9.8024093121132285</v>
          </cell>
        </row>
        <row r="2823">
          <cell r="A2823">
            <v>38987</v>
          </cell>
          <cell r="C2823">
            <v>9.7985195205209923</v>
          </cell>
        </row>
        <row r="2824">
          <cell r="A2824">
            <v>38988</v>
          </cell>
          <cell r="C2824">
            <v>9.8580555421029583</v>
          </cell>
        </row>
        <row r="2825">
          <cell r="A2825">
            <v>38992</v>
          </cell>
          <cell r="C2825">
            <v>9.8440505311961406</v>
          </cell>
        </row>
        <row r="2826">
          <cell r="A2826">
            <v>38993</v>
          </cell>
          <cell r="C2826">
            <v>9.7488111252741749</v>
          </cell>
        </row>
        <row r="2827">
          <cell r="A2827">
            <v>38994</v>
          </cell>
          <cell r="C2827">
            <v>9.9838178978484269</v>
          </cell>
        </row>
        <row r="2828">
          <cell r="A2828">
            <v>38995</v>
          </cell>
          <cell r="C2828">
            <v>10.104402991876828</v>
          </cell>
        </row>
        <row r="2829">
          <cell r="A2829">
            <v>38996</v>
          </cell>
          <cell r="C2829">
            <v>10.070832411594022</v>
          </cell>
        </row>
        <row r="2830">
          <cell r="A2830">
            <v>38999</v>
          </cell>
          <cell r="C2830">
            <v>10.050710952603637</v>
          </cell>
        </row>
        <row r="2831">
          <cell r="A2831">
            <v>39000</v>
          </cell>
          <cell r="C2831">
            <v>10.12690628463071</v>
          </cell>
        </row>
        <row r="2832">
          <cell r="A2832">
            <v>39001</v>
          </cell>
          <cell r="C2832">
            <v>10.077440589076025</v>
          </cell>
        </row>
        <row r="2833">
          <cell r="A2833">
            <v>39002</v>
          </cell>
          <cell r="C2833">
            <v>10.298008689556198</v>
          </cell>
        </row>
        <row r="2834">
          <cell r="A2834">
            <v>39003</v>
          </cell>
          <cell r="C2834">
            <v>10.365342157241885</v>
          </cell>
        </row>
        <row r="2835">
          <cell r="A2835">
            <v>39006</v>
          </cell>
          <cell r="C2835">
            <v>10.39635541804715</v>
          </cell>
        </row>
        <row r="2836">
          <cell r="A2836">
            <v>39007</v>
          </cell>
          <cell r="C2836">
            <v>10.274081363133647</v>
          </cell>
        </row>
        <row r="2837">
          <cell r="A2837">
            <v>39008</v>
          </cell>
          <cell r="C2837">
            <v>10.368564355838075</v>
          </cell>
        </row>
        <row r="2838">
          <cell r="A2838">
            <v>39009</v>
          </cell>
          <cell r="C2838">
            <v>10.40250510928006</v>
          </cell>
        </row>
        <row r="2839">
          <cell r="A2839">
            <v>39010</v>
          </cell>
          <cell r="C2839">
            <v>10.35962764062085</v>
          </cell>
        </row>
        <row r="2840">
          <cell r="A2840">
            <v>39013</v>
          </cell>
          <cell r="C2840">
            <v>10.360081134738326</v>
          </cell>
        </row>
        <row r="2841">
          <cell r="A2841">
            <v>39014</v>
          </cell>
          <cell r="C2841">
            <v>10.404425967204642</v>
          </cell>
        </row>
        <row r="2842">
          <cell r="A2842">
            <v>39015</v>
          </cell>
          <cell r="C2842">
            <v>10.514182972674551</v>
          </cell>
        </row>
        <row r="2843">
          <cell r="A2843">
            <v>39016</v>
          </cell>
          <cell r="C2843">
            <v>10.55223116660434</v>
          </cell>
        </row>
        <row r="2844">
          <cell r="A2844">
            <v>39017</v>
          </cell>
          <cell r="C2844">
            <v>10.394079512297971</v>
          </cell>
        </row>
        <row r="2845">
          <cell r="A2845">
            <v>39020</v>
          </cell>
          <cell r="C2845">
            <v>10.380981281456311</v>
          </cell>
        </row>
        <row r="2846">
          <cell r="A2846">
            <v>39022</v>
          </cell>
          <cell r="C2846">
            <v>10.276766610371761</v>
          </cell>
        </row>
        <row r="2847">
          <cell r="A2847">
            <v>39023</v>
          </cell>
          <cell r="C2847">
            <v>10.30883012219612</v>
          </cell>
        </row>
        <row r="2848">
          <cell r="A2848">
            <v>39024</v>
          </cell>
          <cell r="C2848">
            <v>10.340890583876046</v>
          </cell>
        </row>
        <row r="2849">
          <cell r="A2849">
            <v>39027</v>
          </cell>
          <cell r="C2849">
            <v>10.586383326337161</v>
          </cell>
        </row>
        <row r="2850">
          <cell r="A2850">
            <v>39028</v>
          </cell>
          <cell r="C2850">
            <v>10.541295919750292</v>
          </cell>
        </row>
        <row r="2851">
          <cell r="A2851">
            <v>39029</v>
          </cell>
          <cell r="C2851">
            <v>10.568355426376185</v>
          </cell>
        </row>
        <row r="2852">
          <cell r="A2852">
            <v>39030</v>
          </cell>
          <cell r="C2852">
            <v>10.604425223446407</v>
          </cell>
        </row>
        <row r="2853">
          <cell r="A2853">
            <v>39031</v>
          </cell>
          <cell r="C2853">
            <v>10.619451693988031</v>
          </cell>
        </row>
        <row r="2854">
          <cell r="A2854">
            <v>39034</v>
          </cell>
          <cell r="C2854">
            <v>10.65552597139251</v>
          </cell>
        </row>
        <row r="2855">
          <cell r="A2855">
            <v>39035</v>
          </cell>
          <cell r="C2855">
            <v>10.82185873180584</v>
          </cell>
        </row>
        <row r="2856">
          <cell r="A2856">
            <v>39036</v>
          </cell>
          <cell r="C2856">
            <v>10.841900814177036</v>
          </cell>
        </row>
        <row r="2857">
          <cell r="A2857">
            <v>39037</v>
          </cell>
          <cell r="C2857">
            <v>10.732679505375016</v>
          </cell>
        </row>
        <row r="2858">
          <cell r="A2858">
            <v>39038</v>
          </cell>
          <cell r="C2858">
            <v>10.720658904328985</v>
          </cell>
        </row>
        <row r="2859">
          <cell r="A2859">
            <v>39041</v>
          </cell>
          <cell r="C2859">
            <v>10.67856959747059</v>
          </cell>
        </row>
        <row r="2860">
          <cell r="A2860">
            <v>39042</v>
          </cell>
          <cell r="C2860">
            <v>10.848914139689441</v>
          </cell>
        </row>
        <row r="2861">
          <cell r="A2861">
            <v>39043</v>
          </cell>
          <cell r="C2861">
            <v>10.925073516950061</v>
          </cell>
        </row>
        <row r="2862">
          <cell r="A2862">
            <v>39045</v>
          </cell>
          <cell r="C2862">
            <v>10.923074228496448</v>
          </cell>
        </row>
        <row r="2863">
          <cell r="A2863">
            <v>39048</v>
          </cell>
          <cell r="C2863">
            <v>10.716660894800551</v>
          </cell>
        </row>
        <row r="2864">
          <cell r="A2864">
            <v>39049</v>
          </cell>
          <cell r="C2864">
            <v>10.77878537800771</v>
          </cell>
        </row>
        <row r="2865">
          <cell r="A2865">
            <v>39050</v>
          </cell>
          <cell r="C2865">
            <v>10.953132231496985</v>
          </cell>
        </row>
        <row r="2866">
          <cell r="A2866">
            <v>39052</v>
          </cell>
          <cell r="C2866">
            <v>10.908246295612299</v>
          </cell>
        </row>
        <row r="2867">
          <cell r="A2867">
            <v>39055</v>
          </cell>
          <cell r="C2867">
            <v>11.135683230875816</v>
          </cell>
        </row>
        <row r="2868">
          <cell r="A2868">
            <v>39056</v>
          </cell>
          <cell r="C2868">
            <v>11.330201345552645</v>
          </cell>
        </row>
        <row r="2869">
          <cell r="A2869">
            <v>39057</v>
          </cell>
          <cell r="C2869">
            <v>11.252396852912735</v>
          </cell>
        </row>
        <row r="2870">
          <cell r="A2870">
            <v>39058</v>
          </cell>
          <cell r="C2870">
            <v>11.212495853672294</v>
          </cell>
        </row>
        <row r="2871">
          <cell r="A2871">
            <v>39059</v>
          </cell>
          <cell r="C2871">
            <v>11.162622672115148</v>
          </cell>
        </row>
        <row r="2872">
          <cell r="A2872">
            <v>39062</v>
          </cell>
          <cell r="C2872">
            <v>11.167612364449585</v>
          </cell>
        </row>
        <row r="2873">
          <cell r="A2873">
            <v>39063</v>
          </cell>
          <cell r="C2873">
            <v>11.032942126946688</v>
          </cell>
        </row>
        <row r="2874">
          <cell r="A2874">
            <v>39064</v>
          </cell>
          <cell r="C2874">
            <v>11.092795837985374</v>
          </cell>
        </row>
        <row r="2875">
          <cell r="A2875">
            <v>39065</v>
          </cell>
          <cell r="C2875">
            <v>11.28232734767308</v>
          </cell>
        </row>
        <row r="2876">
          <cell r="A2876">
            <v>39066</v>
          </cell>
          <cell r="C2876">
            <v>11.332206516877029</v>
          </cell>
        </row>
        <row r="2877">
          <cell r="A2877">
            <v>39069</v>
          </cell>
          <cell r="C2877">
            <v>11.253402352758666</v>
          </cell>
        </row>
        <row r="2878">
          <cell r="A2878">
            <v>39070</v>
          </cell>
          <cell r="C2878">
            <v>11.182573438350392</v>
          </cell>
        </row>
        <row r="2879">
          <cell r="A2879">
            <v>39071</v>
          </cell>
          <cell r="C2879">
            <v>11.304530584269042</v>
          </cell>
        </row>
        <row r="2880">
          <cell r="A2880">
            <v>39072</v>
          </cell>
          <cell r="C2880">
            <v>11.284295474523201</v>
          </cell>
        </row>
        <row r="2881">
          <cell r="A2881">
            <v>39073</v>
          </cell>
          <cell r="C2881">
            <v>11.324760958094842</v>
          </cell>
        </row>
        <row r="2882">
          <cell r="A2882">
            <v>39077</v>
          </cell>
          <cell r="C2882">
            <v>11.429967987395431</v>
          </cell>
        </row>
        <row r="2883">
          <cell r="A2883">
            <v>39078</v>
          </cell>
          <cell r="C2883">
            <v>11.592833601247827</v>
          </cell>
        </row>
        <row r="2884">
          <cell r="A2884">
            <v>39079</v>
          </cell>
          <cell r="C2884">
            <v>11.57057536073342</v>
          </cell>
        </row>
        <row r="2885">
          <cell r="A2885">
            <v>39085</v>
          </cell>
          <cell r="C2885">
            <v>11.573466076144339</v>
          </cell>
        </row>
        <row r="2886">
          <cell r="A2886">
            <v>39086</v>
          </cell>
          <cell r="C2886">
            <v>11.501361645031142</v>
          </cell>
        </row>
        <row r="2887">
          <cell r="A2887">
            <v>39087</v>
          </cell>
          <cell r="C2887">
            <v>11.352397923772077</v>
          </cell>
        </row>
        <row r="2888">
          <cell r="A2888">
            <v>39090</v>
          </cell>
          <cell r="C2888">
            <v>11.319925720497038</v>
          </cell>
        </row>
        <row r="2889">
          <cell r="A2889">
            <v>39091</v>
          </cell>
          <cell r="C2889">
            <v>11.357612528085285</v>
          </cell>
        </row>
        <row r="2890">
          <cell r="A2890">
            <v>39092</v>
          </cell>
          <cell r="C2890">
            <v>11.335034273811583</v>
          </cell>
        </row>
        <row r="2891">
          <cell r="A2891">
            <v>39093</v>
          </cell>
          <cell r="C2891">
            <v>11.387965707448528</v>
          </cell>
        </row>
        <row r="2892">
          <cell r="A2892">
            <v>39094</v>
          </cell>
          <cell r="C2892">
            <v>11.457397020707155</v>
          </cell>
        </row>
        <row r="2893">
          <cell r="A2893">
            <v>39098</v>
          </cell>
          <cell r="C2893">
            <v>11.504684374407152</v>
          </cell>
        </row>
        <row r="2894">
          <cell r="A2894">
            <v>39099</v>
          </cell>
          <cell r="C2894">
            <v>11.57776292087825</v>
          </cell>
        </row>
        <row r="2895">
          <cell r="A2895">
            <v>39100</v>
          </cell>
          <cell r="C2895">
            <v>11.560157523171817</v>
          </cell>
        </row>
        <row r="2896">
          <cell r="A2896">
            <v>39101</v>
          </cell>
          <cell r="C2896">
            <v>11.670950898365207</v>
          </cell>
        </row>
        <row r="2897">
          <cell r="A2897">
            <v>39104</v>
          </cell>
          <cell r="C2897">
            <v>11.763775715742049</v>
          </cell>
        </row>
        <row r="2898">
          <cell r="A2898">
            <v>39105</v>
          </cell>
          <cell r="C2898">
            <v>11.842723740164637</v>
          </cell>
        </row>
        <row r="2899">
          <cell r="A2899">
            <v>39106</v>
          </cell>
          <cell r="C2899">
            <v>11.879630857243674</v>
          </cell>
        </row>
        <row r="2900">
          <cell r="A2900">
            <v>39107</v>
          </cell>
          <cell r="C2900">
            <v>11.833971884946335</v>
          </cell>
        </row>
        <row r="2901">
          <cell r="A2901">
            <v>39108</v>
          </cell>
          <cell r="C2901">
            <v>11.77925206790492</v>
          </cell>
        </row>
        <row r="2902">
          <cell r="A2902">
            <v>39111</v>
          </cell>
          <cell r="C2902">
            <v>11.844708553416897</v>
          </cell>
        </row>
        <row r="2903">
          <cell r="A2903">
            <v>39112</v>
          </cell>
          <cell r="C2903">
            <v>11.891510360100956</v>
          </cell>
        </row>
        <row r="2904">
          <cell r="A2904">
            <v>39114</v>
          </cell>
          <cell r="C2904">
            <v>12.002929848338237</v>
          </cell>
        </row>
        <row r="2905">
          <cell r="A2905">
            <v>39115</v>
          </cell>
          <cell r="C2905">
            <v>12.127990107191552</v>
          </cell>
        </row>
        <row r="2906">
          <cell r="A2906">
            <v>39118</v>
          </cell>
          <cell r="C2906">
            <v>12.157514182044151</v>
          </cell>
        </row>
        <row r="2907">
          <cell r="A2907">
            <v>39119</v>
          </cell>
          <cell r="C2907">
            <v>12.289636688301817</v>
          </cell>
        </row>
        <row r="2908">
          <cell r="A2908">
            <v>39120</v>
          </cell>
          <cell r="C2908">
            <v>12.360953391937834</v>
          </cell>
        </row>
        <row r="2909">
          <cell r="A2909">
            <v>39121</v>
          </cell>
          <cell r="C2909">
            <v>12.33917616269804</v>
          </cell>
        </row>
        <row r="2910">
          <cell r="A2910">
            <v>39122</v>
          </cell>
          <cell r="C2910">
            <v>12.316497327924603</v>
          </cell>
        </row>
        <row r="2911">
          <cell r="A2911">
            <v>39125</v>
          </cell>
          <cell r="C2911">
            <v>12.198126440911508</v>
          </cell>
        </row>
        <row r="2912">
          <cell r="A2912">
            <v>39126</v>
          </cell>
          <cell r="C2912">
            <v>12.316480037397687</v>
          </cell>
        </row>
        <row r="2913">
          <cell r="A2913">
            <v>39127</v>
          </cell>
          <cell r="C2913">
            <v>12.475183951268901</v>
          </cell>
        </row>
        <row r="2914">
          <cell r="A2914">
            <v>39128</v>
          </cell>
          <cell r="C2914">
            <v>12.522484823521088</v>
          </cell>
        </row>
        <row r="2915">
          <cell r="A2915">
            <v>39129</v>
          </cell>
          <cell r="C2915">
            <v>12.507841669219031</v>
          </cell>
        </row>
        <row r="2916">
          <cell r="A2916">
            <v>39133</v>
          </cell>
          <cell r="C2916">
            <v>12.544794663015089</v>
          </cell>
        </row>
        <row r="2917">
          <cell r="A2917">
            <v>39134</v>
          </cell>
          <cell r="C2917">
            <v>12.568075021242629</v>
          </cell>
        </row>
        <row r="2918">
          <cell r="A2918">
            <v>39135</v>
          </cell>
          <cell r="C2918">
            <v>12.624149825549393</v>
          </cell>
        </row>
        <row r="2919">
          <cell r="A2919">
            <v>39136</v>
          </cell>
          <cell r="C2919">
            <v>12.668182786351995</v>
          </cell>
        </row>
        <row r="2920">
          <cell r="A2920">
            <v>39139</v>
          </cell>
          <cell r="C2920">
            <v>12.569085843004379</v>
          </cell>
        </row>
        <row r="2921">
          <cell r="A2921">
            <v>39140</v>
          </cell>
          <cell r="C2921">
            <v>12.114100286344915</v>
          </cell>
        </row>
        <row r="2922">
          <cell r="A2922">
            <v>39142</v>
          </cell>
          <cell r="C2922">
            <v>11.977992312577687</v>
          </cell>
        </row>
        <row r="2923">
          <cell r="A2923">
            <v>39143</v>
          </cell>
          <cell r="C2923">
            <v>11.770343916945446</v>
          </cell>
        </row>
        <row r="2924">
          <cell r="A2924">
            <v>39146</v>
          </cell>
          <cell r="C2924">
            <v>11.496571034284518</v>
          </cell>
        </row>
        <row r="2925">
          <cell r="A2925">
            <v>39147</v>
          </cell>
          <cell r="C2925">
            <v>11.851234768022307</v>
          </cell>
        </row>
        <row r="2926">
          <cell r="A2926">
            <v>39148</v>
          </cell>
          <cell r="C2926">
            <v>11.953623051981385</v>
          </cell>
        </row>
        <row r="2927">
          <cell r="A2927">
            <v>39149</v>
          </cell>
          <cell r="C2927">
            <v>12.039679006629559</v>
          </cell>
        </row>
        <row r="2928">
          <cell r="A2928">
            <v>39150</v>
          </cell>
          <cell r="C2928">
            <v>12.158994958033992</v>
          </cell>
        </row>
        <row r="2929">
          <cell r="A2929">
            <v>39153</v>
          </cell>
          <cell r="C2929">
            <v>12.2412658682084</v>
          </cell>
        </row>
        <row r="2930">
          <cell r="A2930">
            <v>39154</v>
          </cell>
          <cell r="C2930">
            <v>11.979652217242572</v>
          </cell>
        </row>
        <row r="2931">
          <cell r="A2931">
            <v>39155</v>
          </cell>
          <cell r="C2931">
            <v>11.807025036295981</v>
          </cell>
        </row>
        <row r="2932">
          <cell r="A2932">
            <v>39156</v>
          </cell>
          <cell r="C2932">
            <v>11.938417070040492</v>
          </cell>
        </row>
        <row r="2933">
          <cell r="A2933">
            <v>39157</v>
          </cell>
          <cell r="C2933">
            <v>11.885536838569282</v>
          </cell>
        </row>
        <row r="2934">
          <cell r="A2934">
            <v>39160</v>
          </cell>
          <cell r="C2934">
            <v>12.12452719746245</v>
          </cell>
        </row>
        <row r="2935">
          <cell r="A2935">
            <v>39161</v>
          </cell>
          <cell r="C2935">
            <v>12.286773349087152</v>
          </cell>
        </row>
        <row r="2936">
          <cell r="A2936">
            <v>39162</v>
          </cell>
          <cell r="C2936">
            <v>12.583735602310663</v>
          </cell>
        </row>
        <row r="2937">
          <cell r="A2937">
            <v>39163</v>
          </cell>
          <cell r="C2937">
            <v>12.513073060731895</v>
          </cell>
        </row>
        <row r="2938">
          <cell r="A2938">
            <v>39164</v>
          </cell>
          <cell r="C2938">
            <v>12.520425250738651</v>
          </cell>
        </row>
        <row r="2939">
          <cell r="A2939">
            <v>39167</v>
          </cell>
          <cell r="C2939">
            <v>12.477723744583447</v>
          </cell>
        </row>
        <row r="2940">
          <cell r="A2940">
            <v>39168</v>
          </cell>
          <cell r="C2940">
            <v>12.404591775913637</v>
          </cell>
        </row>
        <row r="2941">
          <cell r="A2941">
            <v>39169</v>
          </cell>
          <cell r="C2941">
            <v>12.293912388890012</v>
          </cell>
        </row>
        <row r="2942">
          <cell r="A2942">
            <v>39170</v>
          </cell>
          <cell r="C2942">
            <v>12.415774825720868</v>
          </cell>
        </row>
        <row r="2943">
          <cell r="A2943">
            <v>39174</v>
          </cell>
          <cell r="C2943">
            <v>12.487670439144928</v>
          </cell>
        </row>
        <row r="2944">
          <cell r="A2944">
            <v>39175</v>
          </cell>
          <cell r="C2944">
            <v>12.576579629360049</v>
          </cell>
        </row>
        <row r="2945">
          <cell r="A2945">
            <v>39176</v>
          </cell>
          <cell r="C2945">
            <v>12.58321420555162</v>
          </cell>
        </row>
        <row r="2946">
          <cell r="A2946">
            <v>39177</v>
          </cell>
          <cell r="C2946">
            <v>12.634574056908011</v>
          </cell>
        </row>
        <row r="2947">
          <cell r="A2947">
            <v>39181</v>
          </cell>
          <cell r="C2947">
            <v>12.644455185582268</v>
          </cell>
        </row>
        <row r="2948">
          <cell r="A2948">
            <v>39182</v>
          </cell>
          <cell r="C2948">
            <v>12.718773056516236</v>
          </cell>
        </row>
        <row r="2949">
          <cell r="A2949">
            <v>39183</v>
          </cell>
          <cell r="C2949">
            <v>12.581202484939533</v>
          </cell>
        </row>
        <row r="2950">
          <cell r="A2950">
            <v>39184</v>
          </cell>
          <cell r="C2950">
            <v>12.674982609698359</v>
          </cell>
        </row>
        <row r="2951">
          <cell r="A2951">
            <v>39185</v>
          </cell>
          <cell r="C2951">
            <v>12.652980226282819</v>
          </cell>
        </row>
        <row r="2952">
          <cell r="A2952">
            <v>39188</v>
          </cell>
          <cell r="C2952">
            <v>12.842542021160005</v>
          </cell>
        </row>
        <row r="2953">
          <cell r="A2953">
            <v>39189</v>
          </cell>
          <cell r="C2953">
            <v>12.771505528466127</v>
          </cell>
        </row>
        <row r="2954">
          <cell r="A2954">
            <v>39190</v>
          </cell>
          <cell r="C2954">
            <v>12.736470596680748</v>
          </cell>
        </row>
        <row r="2955">
          <cell r="A2955">
            <v>39191</v>
          </cell>
          <cell r="C2955">
            <v>12.679502640506865</v>
          </cell>
        </row>
        <row r="2956">
          <cell r="A2956">
            <v>39192</v>
          </cell>
          <cell r="C2956">
            <v>12.77097315061388</v>
          </cell>
        </row>
        <row r="2957">
          <cell r="A2957">
            <v>39195</v>
          </cell>
          <cell r="C2957">
            <v>12.736503427866477</v>
          </cell>
        </row>
        <row r="2958">
          <cell r="A2958">
            <v>39196</v>
          </cell>
          <cell r="C2958">
            <v>12.66328459245681</v>
          </cell>
        </row>
        <row r="2959">
          <cell r="A2959">
            <v>39197</v>
          </cell>
          <cell r="C2959">
            <v>12.78354824526998</v>
          </cell>
        </row>
        <row r="2960">
          <cell r="A2960">
            <v>39198</v>
          </cell>
          <cell r="C2960">
            <v>12.721921246418702</v>
          </cell>
        </row>
        <row r="2961">
          <cell r="A2961">
            <v>39199</v>
          </cell>
          <cell r="C2961">
            <v>12.703981029914077</v>
          </cell>
        </row>
        <row r="2962">
          <cell r="A2962">
            <v>39203</v>
          </cell>
          <cell r="C2962">
            <v>12.677232797855593</v>
          </cell>
        </row>
        <row r="2963">
          <cell r="A2963">
            <v>39204</v>
          </cell>
          <cell r="C2963">
            <v>12.931967687847397</v>
          </cell>
        </row>
        <row r="2964">
          <cell r="A2964">
            <v>39205</v>
          </cell>
          <cell r="C2964">
            <v>12.982079782691706</v>
          </cell>
        </row>
        <row r="2965">
          <cell r="A2965">
            <v>39206</v>
          </cell>
          <cell r="C2965">
            <v>13.048184157309862</v>
          </cell>
        </row>
        <row r="2966">
          <cell r="A2966">
            <v>39209</v>
          </cell>
          <cell r="C2966">
            <v>13.119438460899376</v>
          </cell>
        </row>
        <row r="2967">
          <cell r="A2967">
            <v>39210</v>
          </cell>
          <cell r="C2967">
            <v>12.958257347711747</v>
          </cell>
        </row>
        <row r="2968">
          <cell r="A2968">
            <v>39211</v>
          </cell>
          <cell r="C2968">
            <v>13.00564189860523</v>
          </cell>
        </row>
        <row r="2969">
          <cell r="A2969">
            <v>39212</v>
          </cell>
          <cell r="C2969">
            <v>12.869944244861095</v>
          </cell>
        </row>
        <row r="2970">
          <cell r="A2970">
            <v>39213</v>
          </cell>
          <cell r="C2970">
            <v>13.075743166540322</v>
          </cell>
        </row>
        <row r="2971">
          <cell r="A2971">
            <v>39216</v>
          </cell>
          <cell r="C2971">
            <v>13.010657972357775</v>
          </cell>
        </row>
        <row r="2972">
          <cell r="A2972">
            <v>39217</v>
          </cell>
          <cell r="C2972">
            <v>13.044653279111811</v>
          </cell>
        </row>
        <row r="2973">
          <cell r="A2973">
            <v>39218</v>
          </cell>
          <cell r="C2973">
            <v>12.997197923824661</v>
          </cell>
        </row>
        <row r="2974">
          <cell r="A2974">
            <v>39219</v>
          </cell>
          <cell r="C2974">
            <v>12.892650095352078</v>
          </cell>
        </row>
        <row r="2975">
          <cell r="A2975">
            <v>39220</v>
          </cell>
          <cell r="C2975">
            <v>12.863275892170217</v>
          </cell>
        </row>
        <row r="2976">
          <cell r="A2976">
            <v>39223</v>
          </cell>
          <cell r="C2976">
            <v>12.852378823047545</v>
          </cell>
        </row>
        <row r="2977">
          <cell r="A2977">
            <v>39224</v>
          </cell>
          <cell r="C2977">
            <v>12.859944483349953</v>
          </cell>
        </row>
        <row r="2978">
          <cell r="A2978">
            <v>39225</v>
          </cell>
          <cell r="C2978">
            <v>12.878024012778802</v>
          </cell>
        </row>
        <row r="2979">
          <cell r="A2979">
            <v>39226</v>
          </cell>
          <cell r="C2979">
            <v>12.693499481413294</v>
          </cell>
        </row>
        <row r="2980">
          <cell r="A2980">
            <v>39227</v>
          </cell>
          <cell r="C2980">
            <v>12.729873837318241</v>
          </cell>
        </row>
        <row r="2981">
          <cell r="A2981">
            <v>39231</v>
          </cell>
          <cell r="C2981">
            <v>12.716172019505708</v>
          </cell>
        </row>
        <row r="2982">
          <cell r="A2982">
            <v>39232</v>
          </cell>
          <cell r="C2982">
            <v>12.804734254261795</v>
          </cell>
        </row>
        <row r="2983">
          <cell r="A2983">
            <v>39234</v>
          </cell>
          <cell r="C2983">
            <v>12.89284576478766</v>
          </cell>
        </row>
        <row r="2984">
          <cell r="A2984">
            <v>39237</v>
          </cell>
          <cell r="C2984">
            <v>12.95789589560267</v>
          </cell>
        </row>
        <row r="2985">
          <cell r="A2985">
            <v>39238</v>
          </cell>
          <cell r="C2985">
            <v>12.855662477328602</v>
          </cell>
        </row>
        <row r="2986">
          <cell r="A2986">
            <v>39239</v>
          </cell>
          <cell r="C2986">
            <v>12.591793781681304</v>
          </cell>
        </row>
        <row r="2987">
          <cell r="A2987">
            <v>39240</v>
          </cell>
          <cell r="C2987">
            <v>12.311807266218432</v>
          </cell>
        </row>
        <row r="2988">
          <cell r="A2988">
            <v>39241</v>
          </cell>
          <cell r="C2988">
            <v>12.359352592823202</v>
          </cell>
        </row>
        <row r="2989">
          <cell r="A2989">
            <v>39244</v>
          </cell>
          <cell r="C2989">
            <v>12.339356630802628</v>
          </cell>
        </row>
        <row r="2990">
          <cell r="A2990">
            <v>39245</v>
          </cell>
          <cell r="C2990">
            <v>12.123175650959997</v>
          </cell>
        </row>
        <row r="2991">
          <cell r="A2991">
            <v>39246</v>
          </cell>
          <cell r="C2991">
            <v>12.283166506145989</v>
          </cell>
        </row>
        <row r="2992">
          <cell r="A2992">
            <v>39247</v>
          </cell>
          <cell r="C2992">
            <v>12.330564498464996</v>
          </cell>
        </row>
        <row r="2993">
          <cell r="A2993">
            <v>39248</v>
          </cell>
          <cell r="C2993">
            <v>12.461923852194362</v>
          </cell>
        </row>
        <row r="2994">
          <cell r="A2994">
            <v>39251</v>
          </cell>
          <cell r="C2994">
            <v>12.430081361808091</v>
          </cell>
        </row>
        <row r="2995">
          <cell r="A2995">
            <v>39252</v>
          </cell>
          <cell r="C2995">
            <v>12.508030751980646</v>
          </cell>
        </row>
        <row r="2996">
          <cell r="A2996">
            <v>39253</v>
          </cell>
          <cell r="C2996">
            <v>12.373564972344326</v>
          </cell>
        </row>
        <row r="2997">
          <cell r="A2997">
            <v>39254</v>
          </cell>
          <cell r="C2997">
            <v>12.439651182604649</v>
          </cell>
        </row>
        <row r="2998">
          <cell r="A2998">
            <v>39255</v>
          </cell>
          <cell r="C2998">
            <v>12.309979027274565</v>
          </cell>
        </row>
        <row r="2999">
          <cell r="A2999">
            <v>39258</v>
          </cell>
          <cell r="C2999">
            <v>12.077652154074007</v>
          </cell>
        </row>
        <row r="3000">
          <cell r="A3000">
            <v>39259</v>
          </cell>
          <cell r="C3000">
            <v>12.081549438618984</v>
          </cell>
        </row>
        <row r="3001">
          <cell r="A3001">
            <v>39260</v>
          </cell>
          <cell r="C3001">
            <v>12.142630141825952</v>
          </cell>
        </row>
        <row r="3002">
          <cell r="A3002">
            <v>39261</v>
          </cell>
          <cell r="C3002">
            <v>12.23308458783309</v>
          </cell>
        </row>
        <row r="3003">
          <cell r="A3003">
            <v>39265</v>
          </cell>
          <cell r="C3003">
            <v>12.387076695472084</v>
          </cell>
        </row>
        <row r="3004">
          <cell r="A3004">
            <v>39266</v>
          </cell>
          <cell r="C3004">
            <v>12.40835754383016</v>
          </cell>
        </row>
        <row r="3005">
          <cell r="A3005">
            <v>39268</v>
          </cell>
          <cell r="C3005">
            <v>12.350188597269273</v>
          </cell>
        </row>
        <row r="3006">
          <cell r="A3006">
            <v>39269</v>
          </cell>
          <cell r="C3006">
            <v>12.513344742579063</v>
          </cell>
        </row>
        <row r="3007">
          <cell r="A3007">
            <v>39272</v>
          </cell>
          <cell r="C3007">
            <v>12.444673796992312</v>
          </cell>
        </row>
        <row r="3008">
          <cell r="A3008">
            <v>39273</v>
          </cell>
          <cell r="C3008">
            <v>12.276427123313802</v>
          </cell>
        </row>
        <row r="3009">
          <cell r="A3009">
            <v>39274</v>
          </cell>
          <cell r="C3009">
            <v>12.339572513005402</v>
          </cell>
        </row>
        <row r="3010">
          <cell r="A3010">
            <v>39275</v>
          </cell>
          <cell r="C3010">
            <v>12.471225211412548</v>
          </cell>
        </row>
        <row r="3011">
          <cell r="A3011">
            <v>39276</v>
          </cell>
          <cell r="C3011">
            <v>12.572840971885165</v>
          </cell>
        </row>
        <row r="3012">
          <cell r="A3012">
            <v>39279</v>
          </cell>
          <cell r="C3012">
            <v>12.508335677052312</v>
          </cell>
        </row>
        <row r="3013">
          <cell r="A3013">
            <v>39280</v>
          </cell>
          <cell r="C3013">
            <v>12.416882603984508</v>
          </cell>
        </row>
        <row r="3014">
          <cell r="A3014">
            <v>39281</v>
          </cell>
          <cell r="C3014">
            <v>12.3744001449446</v>
          </cell>
        </row>
        <row r="3015">
          <cell r="A3015">
            <v>39282</v>
          </cell>
          <cell r="C3015">
            <v>12.41084064627865</v>
          </cell>
        </row>
        <row r="3016">
          <cell r="A3016">
            <v>39283</v>
          </cell>
          <cell r="C3016">
            <v>12.40443915960241</v>
          </cell>
        </row>
        <row r="3017">
          <cell r="A3017">
            <v>39286</v>
          </cell>
          <cell r="C3017">
            <v>12.388718692501293</v>
          </cell>
        </row>
        <row r="3018">
          <cell r="A3018">
            <v>39287</v>
          </cell>
          <cell r="C3018">
            <v>12.108423282252836</v>
          </cell>
        </row>
        <row r="3019">
          <cell r="A3019">
            <v>39288</v>
          </cell>
          <cell r="C3019">
            <v>12.152187863657867</v>
          </cell>
        </row>
        <row r="3020">
          <cell r="A3020">
            <v>39289</v>
          </cell>
          <cell r="C3020">
            <v>11.632531173377098</v>
          </cell>
        </row>
        <row r="3021">
          <cell r="A3021">
            <v>39290</v>
          </cell>
          <cell r="C3021">
            <v>11.420539189305607</v>
          </cell>
        </row>
        <row r="3022">
          <cell r="A3022">
            <v>39293</v>
          </cell>
          <cell r="C3022">
            <v>11.563853309586587</v>
          </cell>
        </row>
        <row r="3023">
          <cell r="A3023">
            <v>39295</v>
          </cell>
          <cell r="C3023">
            <v>11.463224658086565</v>
          </cell>
        </row>
        <row r="3024">
          <cell r="A3024">
            <v>39296</v>
          </cell>
          <cell r="C3024">
            <v>11.531775504790817</v>
          </cell>
        </row>
        <row r="3025">
          <cell r="A3025">
            <v>39297</v>
          </cell>
          <cell r="C3025">
            <v>11.30449051666999</v>
          </cell>
        </row>
        <row r="3026">
          <cell r="A3026">
            <v>39300</v>
          </cell>
          <cell r="C3026">
            <v>11.347102744160265</v>
          </cell>
        </row>
        <row r="3027">
          <cell r="A3027">
            <v>39301</v>
          </cell>
          <cell r="C3027">
            <v>11.511065653048558</v>
          </cell>
        </row>
        <row r="3028">
          <cell r="A3028">
            <v>39302</v>
          </cell>
          <cell r="C3028">
            <v>11.84320118612975</v>
          </cell>
        </row>
        <row r="3029">
          <cell r="A3029">
            <v>39303</v>
          </cell>
          <cell r="C3029">
            <v>11.574069011702736</v>
          </cell>
        </row>
        <row r="3030">
          <cell r="A3030">
            <v>39304</v>
          </cell>
          <cell r="C3030">
            <v>11.468793543745083</v>
          </cell>
        </row>
        <row r="3031">
          <cell r="A3031">
            <v>39307</v>
          </cell>
          <cell r="C3031">
            <v>11.44294174505419</v>
          </cell>
        </row>
        <row r="3032">
          <cell r="A3032">
            <v>39308</v>
          </cell>
          <cell r="C3032">
            <v>11.18946737668254</v>
          </cell>
        </row>
        <row r="3033">
          <cell r="A3033">
            <v>39309</v>
          </cell>
          <cell r="C3033">
            <v>10.840162706437622</v>
          </cell>
        </row>
        <row r="3034">
          <cell r="A3034">
            <v>39310</v>
          </cell>
          <cell r="C3034">
            <v>10.611605471599976</v>
          </cell>
        </row>
        <row r="3035">
          <cell r="A3035">
            <v>39311</v>
          </cell>
          <cell r="C3035">
            <v>10.858567429841459</v>
          </cell>
        </row>
        <row r="3036">
          <cell r="A3036">
            <v>39314</v>
          </cell>
          <cell r="C3036">
            <v>10.866933314406237</v>
          </cell>
        </row>
        <row r="3037">
          <cell r="A3037">
            <v>39315</v>
          </cell>
          <cell r="C3037">
            <v>10.96134680674213</v>
          </cell>
        </row>
        <row r="3038">
          <cell r="A3038">
            <v>39316</v>
          </cell>
          <cell r="C3038">
            <v>11.329495659088431</v>
          </cell>
        </row>
        <row r="3039">
          <cell r="A3039">
            <v>39317</v>
          </cell>
          <cell r="C3039">
            <v>11.427278249767374</v>
          </cell>
        </row>
        <row r="3040">
          <cell r="A3040">
            <v>39318</v>
          </cell>
          <cell r="C3040">
            <v>11.653020939518706</v>
          </cell>
        </row>
        <row r="3041">
          <cell r="A3041">
            <v>39321</v>
          </cell>
          <cell r="C3041">
            <v>11.590754644980791</v>
          </cell>
        </row>
        <row r="3042">
          <cell r="A3042">
            <v>39322</v>
          </cell>
          <cell r="C3042">
            <v>11.298443236903486</v>
          </cell>
        </row>
        <row r="3043">
          <cell r="A3043">
            <v>39323</v>
          </cell>
          <cell r="C3043">
            <v>11.577777395325894</v>
          </cell>
        </row>
        <row r="3044">
          <cell r="A3044">
            <v>39324</v>
          </cell>
          <cell r="C3044">
            <v>11.481280270910728</v>
          </cell>
        </row>
        <row r="3045">
          <cell r="A3045">
            <v>39329</v>
          </cell>
          <cell r="C3045">
            <v>11.665778704224014</v>
          </cell>
        </row>
        <row r="3046">
          <cell r="A3046">
            <v>39330</v>
          </cell>
          <cell r="C3046">
            <v>11.432882297114391</v>
          </cell>
        </row>
        <row r="3047">
          <cell r="A3047">
            <v>39331</v>
          </cell>
          <cell r="C3047">
            <v>11.398177416041836</v>
          </cell>
        </row>
        <row r="3048">
          <cell r="A3048">
            <v>39332</v>
          </cell>
          <cell r="C3048">
            <v>11.19928552794314</v>
          </cell>
        </row>
        <row r="3049">
          <cell r="A3049">
            <v>39335</v>
          </cell>
          <cell r="C3049">
            <v>11.065586810440387</v>
          </cell>
        </row>
        <row r="3050">
          <cell r="A3050">
            <v>39336</v>
          </cell>
          <cell r="C3050">
            <v>11.277684709854336</v>
          </cell>
        </row>
        <row r="3051">
          <cell r="A3051">
            <v>39337</v>
          </cell>
          <cell r="C3051">
            <v>11.37928880859301</v>
          </cell>
        </row>
        <row r="3052">
          <cell r="A3052">
            <v>39338</v>
          </cell>
          <cell r="C3052">
            <v>11.492352212534344</v>
          </cell>
        </row>
        <row r="3053">
          <cell r="A3053">
            <v>39339</v>
          </cell>
          <cell r="C3053">
            <v>11.427869105583087</v>
          </cell>
        </row>
        <row r="3054">
          <cell r="A3054">
            <v>39342</v>
          </cell>
          <cell r="C3054">
            <v>11.180911300403089</v>
          </cell>
        </row>
        <row r="3055">
          <cell r="A3055">
            <v>39343</v>
          </cell>
          <cell r="C3055">
            <v>11.531471304884734</v>
          </cell>
        </row>
        <row r="3056">
          <cell r="A3056">
            <v>39344</v>
          </cell>
          <cell r="C3056">
            <v>11.72403932422994</v>
          </cell>
        </row>
        <row r="3057">
          <cell r="A3057">
            <v>39345</v>
          </cell>
          <cell r="C3057">
            <v>11.635290209210956</v>
          </cell>
        </row>
        <row r="3058">
          <cell r="A3058">
            <v>39346</v>
          </cell>
          <cell r="C3058">
            <v>11.787431746252581</v>
          </cell>
        </row>
        <row r="3059">
          <cell r="A3059">
            <v>39349</v>
          </cell>
          <cell r="C3059">
            <v>11.799038468061449</v>
          </cell>
        </row>
        <row r="3060">
          <cell r="A3060">
            <v>39350</v>
          </cell>
          <cell r="C3060">
            <v>11.81312631520608</v>
          </cell>
        </row>
        <row r="3061">
          <cell r="A3061">
            <v>39351</v>
          </cell>
          <cell r="C3061">
            <v>12.005558858312249</v>
          </cell>
        </row>
        <row r="3062">
          <cell r="A3062">
            <v>39352</v>
          </cell>
          <cell r="C3062">
            <v>12.148271979462347</v>
          </cell>
        </row>
        <row r="3063">
          <cell r="A3063">
            <v>39356</v>
          </cell>
          <cell r="C3063">
            <v>12.262372599317409</v>
          </cell>
        </row>
        <row r="3064">
          <cell r="A3064">
            <v>39357</v>
          </cell>
          <cell r="C3064">
            <v>12.249810589028874</v>
          </cell>
        </row>
        <row r="3065">
          <cell r="A3065">
            <v>39358</v>
          </cell>
          <cell r="C3065">
            <v>12.201895749207237</v>
          </cell>
        </row>
        <row r="3066">
          <cell r="A3066">
            <v>39359</v>
          </cell>
          <cell r="C3066">
            <v>12.174949954369968</v>
          </cell>
        </row>
        <row r="3067">
          <cell r="A3067">
            <v>39360</v>
          </cell>
          <cell r="C3067">
            <v>12.338177856403126</v>
          </cell>
        </row>
        <row r="3068">
          <cell r="A3068">
            <v>39363</v>
          </cell>
          <cell r="C3068">
            <v>12.221016994181984</v>
          </cell>
        </row>
        <row r="3069">
          <cell r="A3069">
            <v>39364</v>
          </cell>
          <cell r="C3069">
            <v>12.42712548818173</v>
          </cell>
        </row>
        <row r="3070">
          <cell r="A3070">
            <v>39365</v>
          </cell>
          <cell r="C3070">
            <v>12.415793050550223</v>
          </cell>
        </row>
        <row r="3071">
          <cell r="A3071">
            <v>39366</v>
          </cell>
          <cell r="C3071">
            <v>12.355995424785101</v>
          </cell>
        </row>
        <row r="3072">
          <cell r="A3072">
            <v>39367</v>
          </cell>
          <cell r="C3072">
            <v>12.402621253708736</v>
          </cell>
        </row>
        <row r="3073">
          <cell r="A3073">
            <v>39370</v>
          </cell>
          <cell r="C3073">
            <v>12.28953675721954</v>
          </cell>
        </row>
        <row r="3074">
          <cell r="A3074">
            <v>39371</v>
          </cell>
          <cell r="C3074">
            <v>12.029388070851663</v>
          </cell>
        </row>
        <row r="3075">
          <cell r="A3075">
            <v>39372</v>
          </cell>
          <cell r="C3075">
            <v>12.12502116524065</v>
          </cell>
        </row>
        <row r="3076">
          <cell r="A3076">
            <v>39373</v>
          </cell>
          <cell r="C3076">
            <v>12.080710360836648</v>
          </cell>
        </row>
        <row r="3077">
          <cell r="A3077">
            <v>39374</v>
          </cell>
          <cell r="C3077">
            <v>11.71756973223029</v>
          </cell>
        </row>
        <row r="3078">
          <cell r="A3078">
            <v>39377</v>
          </cell>
          <cell r="C3078">
            <v>11.72774034956077</v>
          </cell>
        </row>
        <row r="3079">
          <cell r="A3079">
            <v>39378</v>
          </cell>
          <cell r="C3079">
            <v>11.958637420421562</v>
          </cell>
        </row>
        <row r="3080">
          <cell r="A3080">
            <v>39379</v>
          </cell>
          <cell r="C3080">
            <v>11.943110519437235</v>
          </cell>
        </row>
        <row r="3081">
          <cell r="A3081">
            <v>39380</v>
          </cell>
          <cell r="C3081">
            <v>12.099277177637513</v>
          </cell>
        </row>
        <row r="3082">
          <cell r="A3082">
            <v>39381</v>
          </cell>
          <cell r="C3082">
            <v>12.346035876403032</v>
          </cell>
        </row>
        <row r="3083">
          <cell r="A3083">
            <v>39384</v>
          </cell>
          <cell r="C3083">
            <v>12.429929265309715</v>
          </cell>
        </row>
        <row r="3084">
          <cell r="A3084">
            <v>39385</v>
          </cell>
          <cell r="C3084">
            <v>12.354167102771166</v>
          </cell>
        </row>
        <row r="3085">
          <cell r="A3085">
            <v>39387</v>
          </cell>
          <cell r="C3085">
            <v>12.060516786849689</v>
          </cell>
        </row>
        <row r="3086">
          <cell r="A3086">
            <v>39388</v>
          </cell>
          <cell r="C3086">
            <v>12.031984545758018</v>
          </cell>
        </row>
        <row r="3087">
          <cell r="A3087">
            <v>39391</v>
          </cell>
          <cell r="C3087">
            <v>11.835726777100897</v>
          </cell>
        </row>
        <row r="3088">
          <cell r="A3088">
            <v>39392</v>
          </cell>
          <cell r="C3088">
            <v>11.965841377386742</v>
          </cell>
        </row>
        <row r="3089">
          <cell r="A3089">
            <v>39393</v>
          </cell>
          <cell r="C3089">
            <v>11.794461147215973</v>
          </cell>
        </row>
        <row r="3090">
          <cell r="A3090">
            <v>39394</v>
          </cell>
          <cell r="C3090">
            <v>11.75975242437687</v>
          </cell>
        </row>
        <row r="3091">
          <cell r="A3091">
            <v>39395</v>
          </cell>
          <cell r="C3091">
            <v>11.562717143956993</v>
          </cell>
        </row>
        <row r="3092">
          <cell r="A3092">
            <v>39398</v>
          </cell>
          <cell r="C3092">
            <v>11.218406727572297</v>
          </cell>
        </row>
        <row r="3093">
          <cell r="A3093">
            <v>39399</v>
          </cell>
          <cell r="C3093">
            <v>11.607849475481782</v>
          </cell>
        </row>
        <row r="3094">
          <cell r="A3094">
            <v>39400</v>
          </cell>
          <cell r="C3094">
            <v>11.536454116318811</v>
          </cell>
        </row>
        <row r="3095">
          <cell r="A3095">
            <v>39401</v>
          </cell>
          <cell r="C3095">
            <v>11.303197509355732</v>
          </cell>
        </row>
        <row r="3096">
          <cell r="A3096">
            <v>39402</v>
          </cell>
          <cell r="C3096">
            <v>11.25880979770397</v>
          </cell>
        </row>
        <row r="3097">
          <cell r="A3097">
            <v>39405</v>
          </cell>
          <cell r="C3097">
            <v>10.987091103038829</v>
          </cell>
        </row>
        <row r="3098">
          <cell r="A3098">
            <v>39406</v>
          </cell>
          <cell r="C3098">
            <v>11.184851395417645</v>
          </cell>
        </row>
        <row r="3099">
          <cell r="A3099">
            <v>39407</v>
          </cell>
          <cell r="C3099">
            <v>10.97841526024386</v>
          </cell>
        </row>
        <row r="3100">
          <cell r="A3100">
            <v>39409</v>
          </cell>
          <cell r="C3100">
            <v>11.350468667957644</v>
          </cell>
        </row>
        <row r="3101">
          <cell r="A3101">
            <v>39412</v>
          </cell>
          <cell r="C3101">
            <v>11.08402798092184</v>
          </cell>
        </row>
        <row r="3102">
          <cell r="A3102">
            <v>39413</v>
          </cell>
          <cell r="C3102">
            <v>11.328185013844273</v>
          </cell>
        </row>
        <row r="3103">
          <cell r="A3103">
            <v>39414</v>
          </cell>
          <cell r="C3103">
            <v>11.456793535284902</v>
          </cell>
        </row>
        <row r="3104">
          <cell r="A3104">
            <v>39415</v>
          </cell>
          <cell r="C3104">
            <v>11.435531369786245</v>
          </cell>
        </row>
        <row r="3105">
          <cell r="A3105">
            <v>39419</v>
          </cell>
          <cell r="C3105">
            <v>11.493959311398235</v>
          </cell>
        </row>
        <row r="3106">
          <cell r="A3106">
            <v>39420</v>
          </cell>
          <cell r="C3106">
            <v>11.393558250535483</v>
          </cell>
        </row>
        <row r="3107">
          <cell r="A3107">
            <v>39421</v>
          </cell>
          <cell r="C3107">
            <v>11.58002589503911</v>
          </cell>
        </row>
        <row r="3108">
          <cell r="A3108">
            <v>39422</v>
          </cell>
          <cell r="C3108">
            <v>11.729433638258634</v>
          </cell>
        </row>
        <row r="3109">
          <cell r="A3109">
            <v>39423</v>
          </cell>
          <cell r="C3109">
            <v>11.735736776434544</v>
          </cell>
        </row>
        <row r="3110">
          <cell r="A3110">
            <v>39426</v>
          </cell>
          <cell r="C3110">
            <v>11.809753664779311</v>
          </cell>
        </row>
        <row r="3111">
          <cell r="A3111">
            <v>39427</v>
          </cell>
          <cell r="C3111">
            <v>11.5599084628175</v>
          </cell>
        </row>
        <row r="3112">
          <cell r="A3112">
            <v>39428</v>
          </cell>
          <cell r="C3112">
            <v>11.60057974856187</v>
          </cell>
        </row>
        <row r="3113">
          <cell r="A3113">
            <v>39429</v>
          </cell>
          <cell r="C3113">
            <v>11.393487945062322</v>
          </cell>
        </row>
        <row r="3114">
          <cell r="A3114">
            <v>39430</v>
          </cell>
          <cell r="C3114">
            <v>11.070009526629546</v>
          </cell>
        </row>
        <row r="3115">
          <cell r="A3115">
            <v>39433</v>
          </cell>
          <cell r="C3115">
            <v>10.602090228747658</v>
          </cell>
        </row>
        <row r="3116">
          <cell r="A3116">
            <v>39434</v>
          </cell>
          <cell r="C3116">
            <v>10.653401218511412</v>
          </cell>
        </row>
        <row r="3117">
          <cell r="A3117">
            <v>39435</v>
          </cell>
          <cell r="C3117">
            <v>10.740075834351972</v>
          </cell>
        </row>
        <row r="3118">
          <cell r="A3118">
            <v>39436</v>
          </cell>
          <cell r="C3118">
            <v>10.670713038893629</v>
          </cell>
        </row>
        <row r="3119">
          <cell r="A3119">
            <v>39437</v>
          </cell>
          <cell r="C3119">
            <v>10.818860339887502</v>
          </cell>
        </row>
        <row r="3120">
          <cell r="A3120">
            <v>39440</v>
          </cell>
          <cell r="C3120">
            <v>10.987173014625029</v>
          </cell>
        </row>
        <row r="3121">
          <cell r="A3121">
            <v>39442</v>
          </cell>
          <cell r="C3121">
            <v>11.156645437002682</v>
          </cell>
        </row>
        <row r="3122">
          <cell r="A3122">
            <v>39443</v>
          </cell>
          <cell r="C3122">
            <v>10.934532001793402</v>
          </cell>
        </row>
        <row r="3123">
          <cell r="A3123">
            <v>39444</v>
          </cell>
          <cell r="C3123">
            <v>11.110261507307134</v>
          </cell>
        </row>
        <row r="3124">
          <cell r="A3124">
            <v>39449</v>
          </cell>
          <cell r="C3124">
            <v>11.123510494154486</v>
          </cell>
        </row>
        <row r="3125">
          <cell r="A3125">
            <v>39450</v>
          </cell>
          <cell r="C3125">
            <v>11.105311560524834</v>
          </cell>
        </row>
        <row r="3126">
          <cell r="A3126">
            <v>39451</v>
          </cell>
          <cell r="C3126">
            <v>10.893838174676416</v>
          </cell>
        </row>
        <row r="3127">
          <cell r="A3127">
            <v>39454</v>
          </cell>
          <cell r="C3127">
            <v>10.739434176952958</v>
          </cell>
        </row>
        <row r="3128">
          <cell r="A3128">
            <v>39455</v>
          </cell>
          <cell r="C3128">
            <v>10.589483294719203</v>
          </cell>
        </row>
        <row r="3129">
          <cell r="A3129">
            <v>39456</v>
          </cell>
          <cell r="C3129">
            <v>10.633083763204798</v>
          </cell>
        </row>
        <row r="3130">
          <cell r="A3130">
            <v>39457</v>
          </cell>
          <cell r="C3130">
            <v>10.687519056388229</v>
          </cell>
        </row>
        <row r="3131">
          <cell r="A3131">
            <v>39458</v>
          </cell>
          <cell r="C3131">
            <v>10.475455758291229</v>
          </cell>
        </row>
        <row r="3132">
          <cell r="A3132">
            <v>39461</v>
          </cell>
          <cell r="C3132">
            <v>10.627073352100481</v>
          </cell>
        </row>
        <row r="3133">
          <cell r="A3133">
            <v>39462</v>
          </cell>
          <cell r="C3133">
            <v>10.325651618628516</v>
          </cell>
        </row>
        <row r="3134">
          <cell r="A3134">
            <v>39463</v>
          </cell>
          <cell r="C3134">
            <v>10.319444557395371</v>
          </cell>
        </row>
        <row r="3135">
          <cell r="A3135">
            <v>39464</v>
          </cell>
          <cell r="C3135">
            <v>10.223912134720106</v>
          </cell>
        </row>
        <row r="3136">
          <cell r="A3136">
            <v>39465</v>
          </cell>
          <cell r="C3136">
            <v>10.303095116311367</v>
          </cell>
        </row>
        <row r="3137">
          <cell r="A3137">
            <v>39469</v>
          </cell>
          <cell r="C3137">
            <v>10.167112220593518</v>
          </cell>
        </row>
        <row r="3138">
          <cell r="A3138">
            <v>39470</v>
          </cell>
          <cell r="C3138">
            <v>10.264868680919626</v>
          </cell>
        </row>
        <row r="3139">
          <cell r="A3139">
            <v>39471</v>
          </cell>
          <cell r="C3139">
            <v>10.549775757814874</v>
          </cell>
        </row>
        <row r="3140">
          <cell r="A3140">
            <v>39472</v>
          </cell>
          <cell r="C3140">
            <v>10.798577858563013</v>
          </cell>
        </row>
        <row r="3141">
          <cell r="A3141">
            <v>39475</v>
          </cell>
          <cell r="C3141">
            <v>10.814878550367492</v>
          </cell>
        </row>
        <row r="3142">
          <cell r="A3142">
            <v>39476</v>
          </cell>
          <cell r="C3142">
            <v>10.817663309664779</v>
          </cell>
        </row>
        <row r="3143">
          <cell r="A3143">
            <v>39477</v>
          </cell>
          <cell r="C3143">
            <v>10.699916952032664</v>
          </cell>
        </row>
        <row r="3144">
          <cell r="A3144">
            <v>39479</v>
          </cell>
          <cell r="C3144">
            <v>10.850252568528143</v>
          </cell>
        </row>
        <row r="3145">
          <cell r="A3145">
            <v>39482</v>
          </cell>
          <cell r="C3145">
            <v>10.846325489019094</v>
          </cell>
        </row>
        <row r="3146">
          <cell r="A3146">
            <v>39483</v>
          </cell>
          <cell r="C3146">
            <v>10.436856433502305</v>
          </cell>
        </row>
        <row r="3147">
          <cell r="A3147">
            <v>39484</v>
          </cell>
          <cell r="C3147">
            <v>10.428621338459385</v>
          </cell>
        </row>
        <row r="3148">
          <cell r="A3148">
            <v>39485</v>
          </cell>
          <cell r="C3148">
            <v>10.375732280889739</v>
          </cell>
        </row>
        <row r="3149">
          <cell r="A3149">
            <v>39486</v>
          </cell>
          <cell r="C3149">
            <v>10.445499901678259</v>
          </cell>
        </row>
        <row r="3150">
          <cell r="A3150">
            <v>39489</v>
          </cell>
          <cell r="C3150">
            <v>10.457579300591725</v>
          </cell>
        </row>
        <row r="3151">
          <cell r="A3151">
            <v>39490</v>
          </cell>
          <cell r="C3151">
            <v>10.535830920197103</v>
          </cell>
        </row>
        <row r="3152">
          <cell r="A3152">
            <v>39491</v>
          </cell>
          <cell r="C3152">
            <v>10.624962791365888</v>
          </cell>
        </row>
        <row r="3153">
          <cell r="A3153">
            <v>39492</v>
          </cell>
          <cell r="C3153">
            <v>10.653494666626985</v>
          </cell>
        </row>
        <row r="3154">
          <cell r="A3154">
            <v>39493</v>
          </cell>
          <cell r="C3154">
            <v>10.628197330711242</v>
          </cell>
        </row>
        <row r="3155">
          <cell r="A3155">
            <v>39497</v>
          </cell>
          <cell r="C3155">
            <v>10.837201345792886</v>
          </cell>
        </row>
        <row r="3156">
          <cell r="A3156">
            <v>39498</v>
          </cell>
          <cell r="C3156">
            <v>10.731498575179558</v>
          </cell>
        </row>
        <row r="3157">
          <cell r="A3157">
            <v>39499</v>
          </cell>
          <cell r="C3157">
            <v>10.661621689275774</v>
          </cell>
        </row>
        <row r="3158">
          <cell r="A3158">
            <v>39500</v>
          </cell>
          <cell r="C3158">
            <v>10.730911214417029</v>
          </cell>
        </row>
        <row r="3159">
          <cell r="A3159">
            <v>39503</v>
          </cell>
          <cell r="C3159">
            <v>10.873425504937618</v>
          </cell>
        </row>
        <row r="3160">
          <cell r="A3160">
            <v>39504</v>
          </cell>
          <cell r="C3160">
            <v>11.038995475747313</v>
          </cell>
        </row>
        <row r="3161">
          <cell r="A3161">
            <v>39505</v>
          </cell>
          <cell r="C3161">
            <v>11.127069803526329</v>
          </cell>
        </row>
        <row r="3162">
          <cell r="A3162">
            <v>39506</v>
          </cell>
          <cell r="C3162">
            <v>11.096750256511889</v>
          </cell>
        </row>
        <row r="3163">
          <cell r="A3163">
            <v>39510</v>
          </cell>
          <cell r="C3163">
            <v>11.139578164126785</v>
          </cell>
        </row>
        <row r="3164">
          <cell r="A3164">
            <v>39511</v>
          </cell>
          <cell r="C3164">
            <v>10.985062603765739</v>
          </cell>
        </row>
        <row r="3165">
          <cell r="A3165">
            <v>39512</v>
          </cell>
          <cell r="C3165">
            <v>11.172181665063379</v>
          </cell>
        </row>
        <row r="3166">
          <cell r="A3166">
            <v>39513</v>
          </cell>
          <cell r="C3166">
            <v>11.038300863213424</v>
          </cell>
        </row>
        <row r="3167">
          <cell r="A3167">
            <v>39514</v>
          </cell>
          <cell r="C3167">
            <v>10.91654788907065</v>
          </cell>
        </row>
        <row r="3168">
          <cell r="A3168">
            <v>39517</v>
          </cell>
          <cell r="C3168">
            <v>10.79585712161054</v>
          </cell>
        </row>
        <row r="3169">
          <cell r="A3169">
            <v>39518</v>
          </cell>
          <cell r="C3169">
            <v>11.226177065484224</v>
          </cell>
        </row>
        <row r="3170">
          <cell r="A3170">
            <v>39519</v>
          </cell>
          <cell r="C3170">
            <v>11.059823433573186</v>
          </cell>
        </row>
        <row r="3171">
          <cell r="A3171">
            <v>39520</v>
          </cell>
          <cell r="C3171">
            <v>11.041001807860953</v>
          </cell>
        </row>
        <row r="3172">
          <cell r="A3172">
            <v>39521</v>
          </cell>
          <cell r="C3172">
            <v>10.986255946918154</v>
          </cell>
        </row>
        <row r="3173">
          <cell r="A3173">
            <v>39524</v>
          </cell>
          <cell r="C3173">
            <v>10.593221961498905</v>
          </cell>
        </row>
        <row r="3174">
          <cell r="A3174">
            <v>39525</v>
          </cell>
          <cell r="C3174">
            <v>10.914066907254938</v>
          </cell>
        </row>
        <row r="3175">
          <cell r="A3175">
            <v>39526</v>
          </cell>
          <cell r="C3175">
            <v>10.655585890150293</v>
          </cell>
        </row>
        <row r="3176">
          <cell r="A3176">
            <v>39527</v>
          </cell>
          <cell r="C3176">
            <v>10.615817964232535</v>
          </cell>
        </row>
        <row r="3177">
          <cell r="A3177">
            <v>39531</v>
          </cell>
          <cell r="C3177">
            <v>10.994974235222104</v>
          </cell>
        </row>
        <row r="3178">
          <cell r="A3178">
            <v>39532</v>
          </cell>
          <cell r="C3178">
            <v>11.100884786159343</v>
          </cell>
        </row>
        <row r="3179">
          <cell r="A3179">
            <v>39533</v>
          </cell>
          <cell r="C3179">
            <v>11.121224779088816</v>
          </cell>
        </row>
        <row r="3180">
          <cell r="A3180">
            <v>39534</v>
          </cell>
          <cell r="C3180">
            <v>11.14222915573958</v>
          </cell>
        </row>
        <row r="3181">
          <cell r="A3181">
            <v>39535</v>
          </cell>
          <cell r="C3181">
            <v>10.954937200880746</v>
          </cell>
        </row>
        <row r="3182">
          <cell r="A3182">
            <v>39539</v>
          </cell>
          <cell r="C3182">
            <v>11.359300365370945</v>
          </cell>
        </row>
        <row r="3183">
          <cell r="A3183">
            <v>39540</v>
          </cell>
          <cell r="C3183">
            <v>11.387494576562158</v>
          </cell>
        </row>
        <row r="3184">
          <cell r="A3184">
            <v>39541</v>
          </cell>
          <cell r="C3184">
            <v>11.380428486970887</v>
          </cell>
        </row>
        <row r="3185">
          <cell r="A3185">
            <v>39542</v>
          </cell>
          <cell r="C3185">
            <v>11.402334857848782</v>
          </cell>
        </row>
        <row r="3186">
          <cell r="A3186">
            <v>39545</v>
          </cell>
          <cell r="C3186">
            <v>11.517758785496305</v>
          </cell>
        </row>
        <row r="3187">
          <cell r="A3187">
            <v>39546</v>
          </cell>
          <cell r="C3187">
            <v>11.380315797776598</v>
          </cell>
        </row>
        <row r="3188">
          <cell r="A3188">
            <v>39547</v>
          </cell>
          <cell r="C3188">
            <v>11.232827947003583</v>
          </cell>
        </row>
        <row r="3189">
          <cell r="A3189">
            <v>39548</v>
          </cell>
          <cell r="C3189">
            <v>11.142965366530241</v>
          </cell>
        </row>
        <row r="3190">
          <cell r="A3190">
            <v>39549</v>
          </cell>
          <cell r="C3190">
            <v>11.042029813311187</v>
          </cell>
        </row>
        <row r="3191">
          <cell r="A3191">
            <v>39552</v>
          </cell>
          <cell r="C3191">
            <v>10.965480723811121</v>
          </cell>
        </row>
        <row r="3192">
          <cell r="A3192">
            <v>39553</v>
          </cell>
          <cell r="C3192">
            <v>11.111602795582863</v>
          </cell>
        </row>
        <row r="3193">
          <cell r="A3193">
            <v>39554</v>
          </cell>
          <cell r="C3193">
            <v>11.406869067115364</v>
          </cell>
        </row>
        <row r="3194">
          <cell r="A3194">
            <v>39555</v>
          </cell>
          <cell r="C3194">
            <v>11.357952920025783</v>
          </cell>
        </row>
        <row r="3195">
          <cell r="A3195">
            <v>39556</v>
          </cell>
          <cell r="C3195">
            <v>11.422889145579109</v>
          </cell>
        </row>
        <row r="3196">
          <cell r="A3196">
            <v>39559</v>
          </cell>
          <cell r="C3196">
            <v>11.45480391594276</v>
          </cell>
        </row>
        <row r="3197">
          <cell r="A3197">
            <v>39560</v>
          </cell>
          <cell r="C3197">
            <v>11.425595531261141</v>
          </cell>
        </row>
        <row r="3198">
          <cell r="A3198">
            <v>39561</v>
          </cell>
          <cell r="C3198">
            <v>11.434347158230571</v>
          </cell>
        </row>
        <row r="3199">
          <cell r="A3199">
            <v>39562</v>
          </cell>
          <cell r="C3199">
            <v>11.318257719240586</v>
          </cell>
        </row>
        <row r="3200">
          <cell r="A3200">
            <v>39563</v>
          </cell>
          <cell r="C3200">
            <v>11.39717018615816</v>
          </cell>
        </row>
        <row r="3201">
          <cell r="A3201">
            <v>39566</v>
          </cell>
          <cell r="C3201">
            <v>11.462222444629496</v>
          </cell>
        </row>
        <row r="3202">
          <cell r="A3202">
            <v>39567</v>
          </cell>
          <cell r="C3202">
            <v>11.431513184393028</v>
          </cell>
        </row>
        <row r="3203">
          <cell r="A3203">
            <v>39569</v>
          </cell>
          <cell r="C3203">
            <v>11.457775180681935</v>
          </cell>
        </row>
        <row r="3204">
          <cell r="A3204">
            <v>39570</v>
          </cell>
          <cell r="C3204">
            <v>11.609826483585199</v>
          </cell>
        </row>
        <row r="3205">
          <cell r="A3205">
            <v>39573</v>
          </cell>
          <cell r="C3205">
            <v>11.669445565004738</v>
          </cell>
        </row>
        <row r="3206">
          <cell r="A3206">
            <v>39574</v>
          </cell>
          <cell r="C3206">
            <v>11.716547533015811</v>
          </cell>
        </row>
        <row r="3207">
          <cell r="A3207">
            <v>39575</v>
          </cell>
          <cell r="C3207">
            <v>11.499911990852004</v>
          </cell>
        </row>
        <row r="3208">
          <cell r="A3208">
            <v>39576</v>
          </cell>
          <cell r="C3208">
            <v>11.600804652283674</v>
          </cell>
        </row>
        <row r="3209">
          <cell r="A3209">
            <v>39577</v>
          </cell>
          <cell r="C3209">
            <v>11.56835555906718</v>
          </cell>
        </row>
        <row r="3210">
          <cell r="A3210">
            <v>39580</v>
          </cell>
          <cell r="C3210">
            <v>11.559478478952711</v>
          </cell>
        </row>
        <row r="3211">
          <cell r="A3211">
            <v>39581</v>
          </cell>
          <cell r="C3211">
            <v>11.489752862407766</v>
          </cell>
        </row>
        <row r="3212">
          <cell r="A3212">
            <v>39582</v>
          </cell>
          <cell r="C3212">
            <v>11.513818256571081</v>
          </cell>
        </row>
        <row r="3213">
          <cell r="A3213">
            <v>39583</v>
          </cell>
          <cell r="C3213">
            <v>11.656724269167885</v>
          </cell>
        </row>
        <row r="3214">
          <cell r="A3214">
            <v>39584</v>
          </cell>
          <cell r="C3214">
            <v>11.704762157604813</v>
          </cell>
        </row>
        <row r="3215">
          <cell r="A3215">
            <v>39587</v>
          </cell>
          <cell r="C3215">
            <v>11.590907088817668</v>
          </cell>
        </row>
        <row r="3216">
          <cell r="A3216">
            <v>39588</v>
          </cell>
          <cell r="C3216">
            <v>11.543413773017347</v>
          </cell>
        </row>
        <row r="3217">
          <cell r="A3217">
            <v>39589</v>
          </cell>
          <cell r="C3217">
            <v>11.483388317001859</v>
          </cell>
        </row>
        <row r="3218">
          <cell r="A3218">
            <v>39590</v>
          </cell>
          <cell r="C3218">
            <v>11.566171288624313</v>
          </cell>
        </row>
        <row r="3219">
          <cell r="A3219">
            <v>39591</v>
          </cell>
          <cell r="C3219">
            <v>11.477389033037495</v>
          </cell>
        </row>
        <row r="3220">
          <cell r="A3220">
            <v>39595</v>
          </cell>
          <cell r="C3220">
            <v>11.373268325233868</v>
          </cell>
        </row>
        <row r="3221">
          <cell r="A3221">
            <v>39596</v>
          </cell>
          <cell r="C3221">
            <v>11.456794700606114</v>
          </cell>
        </row>
        <row r="3222">
          <cell r="A3222">
            <v>39597</v>
          </cell>
          <cell r="C3222">
            <v>11.353628679430477</v>
          </cell>
        </row>
        <row r="3223">
          <cell r="A3223">
            <v>39601</v>
          </cell>
          <cell r="C3223">
            <v>11.298822821523416</v>
          </cell>
        </row>
        <row r="3224">
          <cell r="A3224">
            <v>39602</v>
          </cell>
          <cell r="C3224">
            <v>11.119638288003285</v>
          </cell>
        </row>
        <row r="3225">
          <cell r="A3225">
            <v>39603</v>
          </cell>
          <cell r="C3225">
            <v>11.176863805195207</v>
          </cell>
        </row>
        <row r="3226">
          <cell r="A3226">
            <v>39604</v>
          </cell>
          <cell r="C3226">
            <v>11.332086482625995</v>
          </cell>
        </row>
        <row r="3227">
          <cell r="A3227">
            <v>39605</v>
          </cell>
          <cell r="C3227">
            <v>11.161939611594992</v>
          </cell>
        </row>
        <row r="3228">
          <cell r="A3228">
            <v>39608</v>
          </cell>
          <cell r="C3228">
            <v>11.055044497986804</v>
          </cell>
        </row>
        <row r="3229">
          <cell r="A3229">
            <v>39609</v>
          </cell>
          <cell r="C3229">
            <v>10.793183302381591</v>
          </cell>
        </row>
        <row r="3230">
          <cell r="A3230">
            <v>39610</v>
          </cell>
          <cell r="C3230">
            <v>10.831193861813805</v>
          </cell>
        </row>
        <row r="3231">
          <cell r="A3231">
            <v>39611</v>
          </cell>
          <cell r="C3231">
            <v>10.717680082765114</v>
          </cell>
        </row>
        <row r="3232">
          <cell r="A3232">
            <v>39612</v>
          </cell>
          <cell r="C3232">
            <v>10.782878177317968</v>
          </cell>
        </row>
        <row r="3233">
          <cell r="A3233">
            <v>39615</v>
          </cell>
          <cell r="C3233">
            <v>10.841900483825807</v>
          </cell>
        </row>
        <row r="3234">
          <cell r="A3234">
            <v>39616</v>
          </cell>
          <cell r="C3234">
            <v>10.914592195988716</v>
          </cell>
        </row>
        <row r="3235">
          <cell r="A3235">
            <v>39617</v>
          </cell>
          <cell r="C3235">
            <v>10.84693247917326</v>
          </cell>
        </row>
        <row r="3236">
          <cell r="A3236">
            <v>39618</v>
          </cell>
          <cell r="C3236">
            <v>10.772314959144177</v>
          </cell>
        </row>
        <row r="3237">
          <cell r="A3237">
            <v>39619</v>
          </cell>
          <cell r="C3237">
            <v>10.693832116969809</v>
          </cell>
        </row>
        <row r="3238">
          <cell r="A3238">
            <v>39622</v>
          </cell>
          <cell r="C3238">
            <v>10.528775956285765</v>
          </cell>
        </row>
        <row r="3239">
          <cell r="A3239">
            <v>39623</v>
          </cell>
          <cell r="C3239">
            <v>10.509884903044606</v>
          </cell>
        </row>
        <row r="3240">
          <cell r="A3240">
            <v>39624</v>
          </cell>
          <cell r="C3240">
            <v>10.651552726076202</v>
          </cell>
        </row>
        <row r="3241">
          <cell r="A3241">
            <v>39625</v>
          </cell>
          <cell r="C3241">
            <v>10.524314852623711</v>
          </cell>
        </row>
        <row r="3242">
          <cell r="A3242">
            <v>39626</v>
          </cell>
          <cell r="C3242">
            <v>10.471836679769051</v>
          </cell>
        </row>
        <row r="3243">
          <cell r="A3243">
            <v>39630</v>
          </cell>
          <cell r="C3243">
            <v>10.41523116659655</v>
          </cell>
        </row>
        <row r="3244">
          <cell r="A3244">
            <v>39631</v>
          </cell>
          <cell r="C3244">
            <v>10.380336564611111</v>
          </cell>
        </row>
        <row r="3245">
          <cell r="A3245">
            <v>39632</v>
          </cell>
          <cell r="C3245">
            <v>10.355379545362439</v>
          </cell>
        </row>
        <row r="3246">
          <cell r="A3246">
            <v>39636</v>
          </cell>
          <cell r="C3246">
            <v>10.328961693242501</v>
          </cell>
        </row>
        <row r="3247">
          <cell r="A3247">
            <v>39637</v>
          </cell>
          <cell r="C3247">
            <v>10.245671479290992</v>
          </cell>
        </row>
        <row r="3248">
          <cell r="A3248">
            <v>39638</v>
          </cell>
          <cell r="C3248">
            <v>10.183142436127884</v>
          </cell>
        </row>
        <row r="3249">
          <cell r="A3249">
            <v>39639</v>
          </cell>
          <cell r="C3249">
            <v>10.263380758300599</v>
          </cell>
        </row>
        <row r="3250">
          <cell r="A3250">
            <v>39640</v>
          </cell>
          <cell r="C3250">
            <v>10.11370400446337</v>
          </cell>
        </row>
        <row r="3251">
          <cell r="A3251">
            <v>39643</v>
          </cell>
          <cell r="C3251">
            <v>10.082312080650425</v>
          </cell>
        </row>
        <row r="3252">
          <cell r="A3252">
            <v>39644</v>
          </cell>
          <cell r="C3252">
            <v>9.8413220471900491</v>
          </cell>
        </row>
        <row r="3253">
          <cell r="A3253">
            <v>39645</v>
          </cell>
          <cell r="C3253">
            <v>9.940523601649808</v>
          </cell>
        </row>
        <row r="3254">
          <cell r="A3254">
            <v>39646</v>
          </cell>
          <cell r="C3254">
            <v>10.081488708081912</v>
          </cell>
        </row>
        <row r="3255">
          <cell r="A3255">
            <v>39647</v>
          </cell>
          <cell r="C3255">
            <v>10.118120333024871</v>
          </cell>
        </row>
        <row r="3256">
          <cell r="A3256">
            <v>39650</v>
          </cell>
          <cell r="C3256">
            <v>10.277454642935316</v>
          </cell>
        </row>
        <row r="3257">
          <cell r="A3257">
            <v>39651</v>
          </cell>
          <cell r="C3257">
            <v>10.287696167611106</v>
          </cell>
        </row>
        <row r="3258">
          <cell r="A3258">
            <v>39652</v>
          </cell>
          <cell r="C3258">
            <v>10.522547740210554</v>
          </cell>
        </row>
        <row r="3259">
          <cell r="A3259">
            <v>39653</v>
          </cell>
          <cell r="C3259">
            <v>10.458630892147131</v>
          </cell>
        </row>
        <row r="3260">
          <cell r="A3260">
            <v>39654</v>
          </cell>
          <cell r="C3260">
            <v>10.213752216266565</v>
          </cell>
        </row>
        <row r="3261">
          <cell r="A3261">
            <v>39657</v>
          </cell>
          <cell r="C3261">
            <v>10.126711837309054</v>
          </cell>
        </row>
        <row r="3262">
          <cell r="A3262">
            <v>39658</v>
          </cell>
          <cell r="C3262">
            <v>10.127375309335793</v>
          </cell>
        </row>
        <row r="3263">
          <cell r="A3263">
            <v>39659</v>
          </cell>
          <cell r="C3263">
            <v>10.327378476045505</v>
          </cell>
        </row>
        <row r="3264">
          <cell r="A3264">
            <v>39661</v>
          </cell>
          <cell r="C3264">
            <v>10.302072956319694</v>
          </cell>
        </row>
        <row r="3265">
          <cell r="A3265">
            <v>39664</v>
          </cell>
          <cell r="C3265">
            <v>10.086311641028539</v>
          </cell>
        </row>
        <row r="3266">
          <cell r="A3266">
            <v>39665</v>
          </cell>
          <cell r="C3266">
            <v>10.333856976647169</v>
          </cell>
        </row>
        <row r="3267">
          <cell r="A3267">
            <v>39666</v>
          </cell>
          <cell r="C3267">
            <v>10.373428059766972</v>
          </cell>
        </row>
        <row r="3268">
          <cell r="A3268">
            <v>39667</v>
          </cell>
          <cell r="C3268">
            <v>10.117056811791743</v>
          </cell>
        </row>
        <row r="3269">
          <cell r="A3269">
            <v>39668</v>
          </cell>
          <cell r="C3269">
            <v>10.189327501279097</v>
          </cell>
        </row>
        <row r="3270">
          <cell r="A3270">
            <v>39671</v>
          </cell>
          <cell r="C3270">
            <v>10.288315980093163</v>
          </cell>
        </row>
        <row r="3271">
          <cell r="A3271">
            <v>39672</v>
          </cell>
          <cell r="C3271">
            <v>10.207476399089362</v>
          </cell>
        </row>
        <row r="3272">
          <cell r="A3272">
            <v>39673</v>
          </cell>
          <cell r="C3272">
            <v>10.018587654353388</v>
          </cell>
        </row>
        <row r="3273">
          <cell r="A3273">
            <v>39674</v>
          </cell>
          <cell r="C3273">
            <v>9.9279355385905657</v>
          </cell>
        </row>
        <row r="3274">
          <cell r="A3274">
            <v>39675</v>
          </cell>
          <cell r="C3274">
            <v>9.8975587422263036</v>
          </cell>
        </row>
        <row r="3275">
          <cell r="A3275">
            <v>39678</v>
          </cell>
          <cell r="C3275">
            <v>9.8050314484886378</v>
          </cell>
        </row>
        <row r="3276">
          <cell r="A3276">
            <v>39679</v>
          </cell>
          <cell r="C3276">
            <v>9.585025975693819</v>
          </cell>
        </row>
        <row r="3277">
          <cell r="A3277">
            <v>39680</v>
          </cell>
          <cell r="C3277">
            <v>9.7180308217246889</v>
          </cell>
        </row>
        <row r="3278">
          <cell r="A3278">
            <v>39681</v>
          </cell>
          <cell r="C3278">
            <v>9.6025043932754617</v>
          </cell>
        </row>
        <row r="3279">
          <cell r="A3279">
            <v>39682</v>
          </cell>
          <cell r="C3279">
            <v>9.7129800814108087</v>
          </cell>
        </row>
        <row r="3280">
          <cell r="A3280">
            <v>39685</v>
          </cell>
          <cell r="C3280">
            <v>9.693264178743167</v>
          </cell>
        </row>
        <row r="3281">
          <cell r="A3281">
            <v>39686</v>
          </cell>
          <cell r="C3281">
            <v>9.6712709484906689</v>
          </cell>
        </row>
        <row r="3282">
          <cell r="A3282">
            <v>39687</v>
          </cell>
          <cell r="C3282">
            <v>9.7508958301604967</v>
          </cell>
        </row>
        <row r="3283">
          <cell r="A3283">
            <v>39688</v>
          </cell>
          <cell r="C3283">
            <v>9.9035368184631469</v>
          </cell>
        </row>
        <row r="3284">
          <cell r="A3284">
            <v>39693</v>
          </cell>
          <cell r="C3284">
            <v>9.8741167117544286</v>
          </cell>
        </row>
        <row r="3285">
          <cell r="A3285">
            <v>39694</v>
          </cell>
          <cell r="C3285">
            <v>9.8215538846107489</v>
          </cell>
        </row>
        <row r="3286">
          <cell r="A3286">
            <v>39695</v>
          </cell>
          <cell r="C3286">
            <v>9.4920385399765799</v>
          </cell>
        </row>
        <row r="3287">
          <cell r="A3287">
            <v>39696</v>
          </cell>
          <cell r="C3287">
            <v>9.5303559164266378</v>
          </cell>
        </row>
        <row r="3288">
          <cell r="A3288">
            <v>39699</v>
          </cell>
          <cell r="C3288">
            <v>9.7416419123713585</v>
          </cell>
        </row>
        <row r="3289">
          <cell r="A3289">
            <v>39700</v>
          </cell>
          <cell r="C3289">
            <v>9.5989027440373071</v>
          </cell>
        </row>
        <row r="3290">
          <cell r="A3290">
            <v>39701</v>
          </cell>
          <cell r="C3290">
            <v>9.7802417862646358</v>
          </cell>
        </row>
        <row r="3291">
          <cell r="A3291">
            <v>39702</v>
          </cell>
          <cell r="C3291">
            <v>9.7141406124760969</v>
          </cell>
        </row>
        <row r="3292">
          <cell r="A3292">
            <v>39703</v>
          </cell>
          <cell r="C3292">
            <v>9.8264128025546533</v>
          </cell>
        </row>
        <row r="3293">
          <cell r="A3293">
            <v>39706</v>
          </cell>
          <cell r="C3293">
            <v>9.4913371691666057</v>
          </cell>
        </row>
        <row r="3294">
          <cell r="A3294">
            <v>39707</v>
          </cell>
          <cell r="C3294">
            <v>9.3530942476650569</v>
          </cell>
        </row>
        <row r="3295">
          <cell r="A3295">
            <v>39708</v>
          </cell>
          <cell r="C3295">
            <v>9.0710515090326798</v>
          </cell>
        </row>
        <row r="3296">
          <cell r="A3296">
            <v>39709</v>
          </cell>
          <cell r="C3296">
            <v>9.1928370394794019</v>
          </cell>
        </row>
        <row r="3297">
          <cell r="A3297">
            <v>39710</v>
          </cell>
          <cell r="C3297">
            <v>9.6213224038303675</v>
          </cell>
        </row>
        <row r="3298">
          <cell r="A3298">
            <v>39713</v>
          </cell>
          <cell r="C3298">
            <v>9.4779809468292022</v>
          </cell>
        </row>
        <row r="3299">
          <cell r="A3299">
            <v>39714</v>
          </cell>
          <cell r="C3299">
            <v>9.3472993417487924</v>
          </cell>
        </row>
        <row r="3300">
          <cell r="A3300">
            <v>39715</v>
          </cell>
          <cell r="C3300">
            <v>9.3074430138592401</v>
          </cell>
        </row>
        <row r="3301">
          <cell r="A3301">
            <v>39716</v>
          </cell>
          <cell r="C3301">
            <v>9.4472502524616093</v>
          </cell>
        </row>
        <row r="3302">
          <cell r="A3302">
            <v>39717</v>
          </cell>
          <cell r="C3302">
            <v>9.5044658295113926</v>
          </cell>
        </row>
        <row r="3303">
          <cell r="A3303">
            <v>39720</v>
          </cell>
          <cell r="C3303">
            <v>8.7901029265836783</v>
          </cell>
        </row>
        <row r="3304">
          <cell r="A3304">
            <v>39722</v>
          </cell>
          <cell r="C3304">
            <v>8.8770033491329805</v>
          </cell>
        </row>
        <row r="3305">
          <cell r="A3305">
            <v>39723</v>
          </cell>
          <cell r="C3305">
            <v>8.5184787994738773</v>
          </cell>
        </row>
        <row r="3306">
          <cell r="A3306">
            <v>39724</v>
          </cell>
          <cell r="C3306">
            <v>8.3819308116791156</v>
          </cell>
        </row>
        <row r="3307">
          <cell r="A3307">
            <v>39727</v>
          </cell>
          <cell r="C3307">
            <v>7.8423451949422329</v>
          </cell>
        </row>
        <row r="3308">
          <cell r="A3308">
            <v>39728</v>
          </cell>
          <cell r="C3308">
            <v>7.8269529237231366</v>
          </cell>
        </row>
        <row r="3309">
          <cell r="A3309">
            <v>39729</v>
          </cell>
          <cell r="C3309">
            <v>7.5381617340183151</v>
          </cell>
        </row>
        <row r="3310">
          <cell r="A3310">
            <v>39730</v>
          </cell>
          <cell r="C3310">
            <v>7.0440712671050072</v>
          </cell>
        </row>
        <row r="3311">
          <cell r="A3311">
            <v>39731</v>
          </cell>
          <cell r="C3311">
            <v>6.8604297652832837</v>
          </cell>
        </row>
        <row r="3312">
          <cell r="A3312">
            <v>39734</v>
          </cell>
          <cell r="C3312">
            <v>7.4171889097250094</v>
          </cell>
        </row>
        <row r="3313">
          <cell r="A3313">
            <v>39735</v>
          </cell>
          <cell r="C3313">
            <v>7.6687834534481096</v>
          </cell>
        </row>
        <row r="3314">
          <cell r="A3314">
            <v>39736</v>
          </cell>
          <cell r="C3314">
            <v>7.118410513867496</v>
          </cell>
        </row>
        <row r="3315">
          <cell r="A3315">
            <v>39737</v>
          </cell>
          <cell r="C3315">
            <v>7.3776071936343843</v>
          </cell>
        </row>
        <row r="3316">
          <cell r="A3316">
            <v>39738</v>
          </cell>
          <cell r="C3316">
            <v>7.1731182608458193</v>
          </cell>
        </row>
        <row r="3317">
          <cell r="A3317">
            <v>39741</v>
          </cell>
          <cell r="C3317">
            <v>7.5404008227638375</v>
          </cell>
        </row>
        <row r="3318">
          <cell r="A3318">
            <v>39742</v>
          </cell>
          <cell r="C3318">
            <v>7.2909418494140512</v>
          </cell>
        </row>
        <row r="3319">
          <cell r="A3319">
            <v>39743</v>
          </cell>
          <cell r="C3319">
            <v>7.0214033372903373</v>
          </cell>
        </row>
        <row r="3320">
          <cell r="A3320">
            <v>39744</v>
          </cell>
          <cell r="C3320">
            <v>6.8751603475333853</v>
          </cell>
        </row>
        <row r="3321">
          <cell r="A3321">
            <v>39745</v>
          </cell>
          <cell r="C3321">
            <v>6.4578938526132736</v>
          </cell>
        </row>
        <row r="3322">
          <cell r="A3322">
            <v>39748</v>
          </cell>
          <cell r="C3322">
            <v>6.3745231862516691</v>
          </cell>
        </row>
        <row r="3323">
          <cell r="A3323">
            <v>39749</v>
          </cell>
          <cell r="C3323">
            <v>6.5292705996637963</v>
          </cell>
        </row>
        <row r="3324">
          <cell r="A3324">
            <v>39750</v>
          </cell>
          <cell r="C3324">
            <v>6.5909367091102187</v>
          </cell>
        </row>
        <row r="3325">
          <cell r="A3325">
            <v>39751</v>
          </cell>
          <cell r="C3325">
            <v>6.8175477588998419</v>
          </cell>
        </row>
        <row r="3326">
          <cell r="A3326">
            <v>39755</v>
          </cell>
          <cell r="C3326">
            <v>6.9601458603408881</v>
          </cell>
        </row>
        <row r="3327">
          <cell r="A3327">
            <v>39756</v>
          </cell>
          <cell r="C3327">
            <v>7.1868524641197808</v>
          </cell>
        </row>
        <row r="3328">
          <cell r="A3328">
            <v>39757</v>
          </cell>
          <cell r="C3328">
            <v>6.9773531524427899</v>
          </cell>
        </row>
        <row r="3329">
          <cell r="A3329">
            <v>39758</v>
          </cell>
          <cell r="C3329">
            <v>6.7376341993419624</v>
          </cell>
        </row>
        <row r="3330">
          <cell r="A3330">
            <v>39759</v>
          </cell>
          <cell r="C3330">
            <v>6.8954701973065085</v>
          </cell>
        </row>
        <row r="3331">
          <cell r="A3331">
            <v>39762</v>
          </cell>
          <cell r="C3331">
            <v>6.5941350904350449</v>
          </cell>
        </row>
        <row r="3332">
          <cell r="A3332">
            <v>39763</v>
          </cell>
          <cell r="C3332">
            <v>6.4201599876145945</v>
          </cell>
        </row>
        <row r="3333">
          <cell r="A3333">
            <v>39764</v>
          </cell>
          <cell r="C3333">
            <v>6.2761514441807247</v>
          </cell>
        </row>
        <row r="3334">
          <cell r="A3334">
            <v>39765</v>
          </cell>
          <cell r="C3334">
            <v>6.4732687443808237</v>
          </cell>
        </row>
        <row r="3335">
          <cell r="A3335">
            <v>39766</v>
          </cell>
          <cell r="C3335">
            <v>6.2029682354726505</v>
          </cell>
        </row>
        <row r="3336">
          <cell r="A3336">
            <v>39769</v>
          </cell>
          <cell r="C3336">
            <v>6.1004847222872991</v>
          </cell>
        </row>
        <row r="3337">
          <cell r="A3337">
            <v>39770</v>
          </cell>
          <cell r="C3337">
            <v>6.0518109095750159</v>
          </cell>
        </row>
        <row r="3338">
          <cell r="A3338">
            <v>39771</v>
          </cell>
          <cell r="C3338">
            <v>5.6576860800522848</v>
          </cell>
        </row>
        <row r="3339">
          <cell r="A3339">
            <v>39772</v>
          </cell>
          <cell r="C3339">
            <v>5.5712204898095106</v>
          </cell>
        </row>
        <row r="3340">
          <cell r="A3340">
            <v>39773</v>
          </cell>
          <cell r="C3340">
            <v>5.7320736241350128</v>
          </cell>
        </row>
        <row r="3341">
          <cell r="A3341">
            <v>39776</v>
          </cell>
          <cell r="C3341">
            <v>5.9096397781068006</v>
          </cell>
        </row>
        <row r="3342">
          <cell r="A3342">
            <v>39777</v>
          </cell>
          <cell r="C3342">
            <v>6.0439390410050962</v>
          </cell>
        </row>
        <row r="3343">
          <cell r="A3343">
            <v>39778</v>
          </cell>
          <cell r="C3343">
            <v>6.2350371452450739</v>
          </cell>
        </row>
        <row r="3344">
          <cell r="A3344">
            <v>39783</v>
          </cell>
          <cell r="C3344">
            <v>5.8669434139926659</v>
          </cell>
        </row>
        <row r="3345">
          <cell r="A3345">
            <v>39784</v>
          </cell>
          <cell r="C3345">
            <v>6.0668899682253947</v>
          </cell>
        </row>
        <row r="3346">
          <cell r="A3346">
            <v>39785</v>
          </cell>
          <cell r="C3346">
            <v>6.0372477557031221</v>
          </cell>
        </row>
        <row r="3347">
          <cell r="A3347">
            <v>39786</v>
          </cell>
          <cell r="C3347">
            <v>5.8894887440488599</v>
          </cell>
        </row>
        <row r="3348">
          <cell r="A3348">
            <v>39787</v>
          </cell>
          <cell r="C3348">
            <v>5.8836535233138187</v>
          </cell>
        </row>
        <row r="3349">
          <cell r="A3349">
            <v>39790</v>
          </cell>
          <cell r="C3349">
            <v>6.113425600928883</v>
          </cell>
        </row>
        <row r="3350">
          <cell r="A3350">
            <v>39791</v>
          </cell>
          <cell r="C3350">
            <v>6.1308872454998182</v>
          </cell>
        </row>
        <row r="3351">
          <cell r="A3351">
            <v>39792</v>
          </cell>
          <cell r="C3351">
            <v>6.3684395679809764</v>
          </cell>
        </row>
        <row r="3352">
          <cell r="A3352">
            <v>39793</v>
          </cell>
          <cell r="C3352">
            <v>6.3461862503344406</v>
          </cell>
        </row>
        <row r="3353">
          <cell r="A3353">
            <v>39794</v>
          </cell>
          <cell r="C3353">
            <v>6.3645980416260723</v>
          </cell>
        </row>
        <row r="3354">
          <cell r="A3354">
            <v>39797</v>
          </cell>
          <cell r="C3354">
            <v>6.4538863582622144</v>
          </cell>
        </row>
        <row r="3355">
          <cell r="A3355">
            <v>39798</v>
          </cell>
          <cell r="C3355">
            <v>6.6228983570346101</v>
          </cell>
        </row>
        <row r="3356">
          <cell r="A3356">
            <v>39799</v>
          </cell>
          <cell r="C3356">
            <v>6.6035971659212223</v>
          </cell>
        </row>
        <row r="3357">
          <cell r="A3357">
            <v>39800</v>
          </cell>
          <cell r="C3357">
            <v>6.6525725910254572</v>
          </cell>
        </row>
        <row r="3358">
          <cell r="A3358">
            <v>39801</v>
          </cell>
          <cell r="C3358">
            <v>6.645327605021059</v>
          </cell>
        </row>
        <row r="3359">
          <cell r="A3359">
            <v>39804</v>
          </cell>
          <cell r="C3359">
            <v>6.4550738990108361</v>
          </cell>
        </row>
        <row r="3360">
          <cell r="A3360">
            <v>39805</v>
          </cell>
          <cell r="C3360">
            <v>6.5734729337418942</v>
          </cell>
        </row>
        <row r="3361">
          <cell r="A3361">
            <v>39806</v>
          </cell>
          <cell r="C3361">
            <v>6.5607432001534862</v>
          </cell>
        </row>
        <row r="3362">
          <cell r="A3362">
            <v>39808</v>
          </cell>
          <cell r="C3362">
            <v>6.5443524296176419</v>
          </cell>
        </row>
        <row r="3363">
          <cell r="A3363">
            <v>39811</v>
          </cell>
          <cell r="C3363">
            <v>6.5917315631844238</v>
          </cell>
        </row>
        <row r="3364">
          <cell r="A3364">
            <v>39812</v>
          </cell>
          <cell r="C3364">
            <v>6.664117830180194</v>
          </cell>
        </row>
        <row r="3365">
          <cell r="A3365">
            <v>39815</v>
          </cell>
          <cell r="C3365">
            <v>6.8289703343179493</v>
          </cell>
        </row>
        <row r="3366">
          <cell r="A3366">
            <v>39818</v>
          </cell>
          <cell r="C3366">
            <v>6.7600358501896132</v>
          </cell>
        </row>
        <row r="3367">
          <cell r="A3367">
            <v>39819</v>
          </cell>
          <cell r="C3367">
            <v>6.9052814907378819</v>
          </cell>
        </row>
        <row r="3368">
          <cell r="A3368">
            <v>39820</v>
          </cell>
          <cell r="C3368">
            <v>6.8334989358319875</v>
          </cell>
        </row>
        <row r="3369">
          <cell r="A3369">
            <v>39821</v>
          </cell>
          <cell r="C3369">
            <v>6.8326613154914284</v>
          </cell>
        </row>
        <row r="3370">
          <cell r="A3370">
            <v>39822</v>
          </cell>
          <cell r="C3370">
            <v>6.7111984040430475</v>
          </cell>
        </row>
        <row r="3371">
          <cell r="A3371">
            <v>39825</v>
          </cell>
          <cell r="C3371">
            <v>6.5436734522514302</v>
          </cell>
        </row>
        <row r="3372">
          <cell r="A3372">
            <v>39826</v>
          </cell>
          <cell r="C3372">
            <v>6.3397165391161359</v>
          </cell>
        </row>
        <row r="3373">
          <cell r="A3373">
            <v>39827</v>
          </cell>
          <cell r="C3373">
            <v>6.1090685538076084</v>
          </cell>
        </row>
        <row r="3374">
          <cell r="A3374">
            <v>39828</v>
          </cell>
          <cell r="C3374">
            <v>6.1190410732646781</v>
          </cell>
        </row>
        <row r="3375">
          <cell r="A3375">
            <v>39829</v>
          </cell>
          <cell r="C3375">
            <v>6.1269921537158583</v>
          </cell>
        </row>
        <row r="3376">
          <cell r="A3376">
            <v>39833</v>
          </cell>
          <cell r="C3376">
            <v>5.716658331503111</v>
          </cell>
        </row>
        <row r="3377">
          <cell r="A3377">
            <v>39834</v>
          </cell>
          <cell r="C3377">
            <v>5.9619640233459981</v>
          </cell>
        </row>
        <row r="3378">
          <cell r="A3378">
            <v>39835</v>
          </cell>
          <cell r="C3378">
            <v>5.9975145629405358</v>
          </cell>
        </row>
        <row r="3379">
          <cell r="A3379">
            <v>39836</v>
          </cell>
          <cell r="C3379">
            <v>5.917830506879926</v>
          </cell>
        </row>
        <row r="3380">
          <cell r="A3380">
            <v>39839</v>
          </cell>
          <cell r="C3380">
            <v>5.9439443057106169</v>
          </cell>
        </row>
        <row r="3381">
          <cell r="A3381">
            <v>39840</v>
          </cell>
          <cell r="C3381">
            <v>5.9816593126521642</v>
          </cell>
        </row>
        <row r="3382">
          <cell r="A3382">
            <v>39841</v>
          </cell>
          <cell r="C3382">
            <v>6.0444349136339879</v>
          </cell>
        </row>
        <row r="3383">
          <cell r="A3383">
            <v>39842</v>
          </cell>
          <cell r="C3383">
            <v>5.869881831214494</v>
          </cell>
        </row>
        <row r="3384">
          <cell r="A3384">
            <v>39846</v>
          </cell>
          <cell r="C3384">
            <v>5.820627652768767</v>
          </cell>
        </row>
        <row r="3385">
          <cell r="A3385">
            <v>39847</v>
          </cell>
          <cell r="C3385">
            <v>5.8871046860836849</v>
          </cell>
        </row>
        <row r="3386">
          <cell r="A3386">
            <v>39848</v>
          </cell>
          <cell r="C3386">
            <v>5.8201243026604317</v>
          </cell>
        </row>
        <row r="3387">
          <cell r="A3387">
            <v>39849</v>
          </cell>
          <cell r="C3387">
            <v>5.8322684731450849</v>
          </cell>
        </row>
        <row r="3388">
          <cell r="A3388">
            <v>39850</v>
          </cell>
          <cell r="C3388">
            <v>6.0213409300158718</v>
          </cell>
        </row>
        <row r="3389">
          <cell r="A3389">
            <v>39853</v>
          </cell>
          <cell r="C3389">
            <v>6.0698882801834175</v>
          </cell>
        </row>
        <row r="3390">
          <cell r="A3390">
            <v>39854</v>
          </cell>
          <cell r="C3390">
            <v>5.845664592944618</v>
          </cell>
        </row>
        <row r="3391">
          <cell r="A3391">
            <v>39855</v>
          </cell>
          <cell r="C3391">
            <v>5.8741658277992661</v>
          </cell>
        </row>
        <row r="3392">
          <cell r="A3392">
            <v>39856</v>
          </cell>
          <cell r="C3392">
            <v>5.869089537675058</v>
          </cell>
        </row>
        <row r="3393">
          <cell r="A3393">
            <v>39857</v>
          </cell>
          <cell r="C3393">
            <v>5.8085805261546293</v>
          </cell>
        </row>
        <row r="3394">
          <cell r="A3394">
            <v>39861</v>
          </cell>
          <cell r="C3394">
            <v>5.5060896960096599</v>
          </cell>
        </row>
        <row r="3395">
          <cell r="A3395">
            <v>39862</v>
          </cell>
          <cell r="C3395">
            <v>5.4367895528601862</v>
          </cell>
        </row>
        <row r="3396">
          <cell r="A3396">
            <v>39863</v>
          </cell>
          <cell r="C3396">
            <v>5.3126951721066424</v>
          </cell>
        </row>
        <row r="3397">
          <cell r="A3397">
            <v>39864</v>
          </cell>
          <cell r="C3397">
            <v>5.3344453513902961</v>
          </cell>
        </row>
        <row r="3398">
          <cell r="A3398">
            <v>39867</v>
          </cell>
          <cell r="C3398">
            <v>5.1783101976383605</v>
          </cell>
        </row>
        <row r="3399">
          <cell r="A3399">
            <v>39868</v>
          </cell>
          <cell r="C3399">
            <v>5.2601187160538077</v>
          </cell>
        </row>
        <row r="3400">
          <cell r="A3400">
            <v>39869</v>
          </cell>
          <cell r="C3400">
            <v>5.125098308892273</v>
          </cell>
        </row>
        <row r="3401">
          <cell r="A3401">
            <v>39870</v>
          </cell>
          <cell r="C3401">
            <v>5.171753458100298</v>
          </cell>
        </row>
        <row r="3402">
          <cell r="A3402">
            <v>39874</v>
          </cell>
          <cell r="C3402">
            <v>4.9083741556163485</v>
          </cell>
        </row>
        <row r="3403">
          <cell r="A3403">
            <v>39875</v>
          </cell>
          <cell r="C3403">
            <v>4.9304607425505775</v>
          </cell>
        </row>
        <row r="3404">
          <cell r="A3404">
            <v>39876</v>
          </cell>
          <cell r="C3404">
            <v>4.9871814203541058</v>
          </cell>
        </row>
        <row r="3405">
          <cell r="A3405">
            <v>39877</v>
          </cell>
          <cell r="C3405">
            <v>4.8223171623885666</v>
          </cell>
        </row>
        <row r="3406">
          <cell r="A3406">
            <v>39878</v>
          </cell>
          <cell r="C3406">
            <v>4.744373247048669</v>
          </cell>
        </row>
        <row r="3407">
          <cell r="A3407">
            <v>39881</v>
          </cell>
          <cell r="C3407">
            <v>4.5718438382181086</v>
          </cell>
        </row>
        <row r="3408">
          <cell r="A3408">
            <v>39882</v>
          </cell>
          <cell r="C3408">
            <v>4.831155331512841</v>
          </cell>
        </row>
        <row r="3409">
          <cell r="A3409">
            <v>39883</v>
          </cell>
          <cell r="C3409">
            <v>4.9005880942366105</v>
          </cell>
        </row>
        <row r="3410">
          <cell r="A3410">
            <v>39884</v>
          </cell>
          <cell r="C3410">
            <v>5.0591062375454143</v>
          </cell>
        </row>
        <row r="3411">
          <cell r="A3411">
            <v>39885</v>
          </cell>
          <cell r="C3411">
            <v>5.1807063775785576</v>
          </cell>
        </row>
        <row r="3412">
          <cell r="A3412">
            <v>39888</v>
          </cell>
          <cell r="C3412">
            <v>5.2759723313832767</v>
          </cell>
        </row>
        <row r="3413">
          <cell r="A3413">
            <v>39889</v>
          </cell>
          <cell r="C3413">
            <v>5.4187015560099354</v>
          </cell>
        </row>
        <row r="3414">
          <cell r="A3414">
            <v>39890</v>
          </cell>
          <cell r="C3414">
            <v>5.5896586899426959</v>
          </cell>
        </row>
        <row r="3415">
          <cell r="A3415">
            <v>39891</v>
          </cell>
          <cell r="C3415">
            <v>5.557098687237997</v>
          </cell>
        </row>
        <row r="3416">
          <cell r="A3416">
            <v>39892</v>
          </cell>
          <cell r="C3416">
            <v>5.4958087396423707</v>
          </cell>
        </row>
        <row r="3417">
          <cell r="A3417">
            <v>39895</v>
          </cell>
          <cell r="C3417">
            <v>5.6819476370178705</v>
          </cell>
        </row>
        <row r="3418">
          <cell r="A3418">
            <v>39896</v>
          </cell>
          <cell r="C3418">
            <v>5.7236549563097325</v>
          </cell>
        </row>
        <row r="3419">
          <cell r="A3419">
            <v>39897</v>
          </cell>
          <cell r="C3419">
            <v>5.7075593886952412</v>
          </cell>
        </row>
        <row r="3420">
          <cell r="A3420">
            <v>39898</v>
          </cell>
          <cell r="C3420">
            <v>5.787258258912205</v>
          </cell>
        </row>
        <row r="3421">
          <cell r="A3421">
            <v>39899</v>
          </cell>
          <cell r="C3421">
            <v>5.7695051228091145</v>
          </cell>
        </row>
        <row r="3422">
          <cell r="A3422">
            <v>39902</v>
          </cell>
          <cell r="C3422">
            <v>5.5153074132005422</v>
          </cell>
        </row>
        <row r="3423">
          <cell r="A3423">
            <v>39904</v>
          </cell>
          <cell r="C3423">
            <v>5.5771128672907331</v>
          </cell>
        </row>
        <row r="3424">
          <cell r="A3424">
            <v>39905</v>
          </cell>
          <cell r="C3424">
            <v>5.8523405236620825</v>
          </cell>
        </row>
        <row r="3425">
          <cell r="A3425">
            <v>39906</v>
          </cell>
          <cell r="C3425">
            <v>5.8650238066363265</v>
          </cell>
        </row>
        <row r="3426">
          <cell r="A3426">
            <v>39909</v>
          </cell>
          <cell r="C3426">
            <v>5.768479979107604</v>
          </cell>
        </row>
        <row r="3427">
          <cell r="A3427">
            <v>39910</v>
          </cell>
          <cell r="C3427">
            <v>5.7084434183548272</v>
          </cell>
        </row>
        <row r="3428">
          <cell r="A3428">
            <v>39911</v>
          </cell>
          <cell r="C3428">
            <v>5.827958764524352</v>
          </cell>
        </row>
        <row r="3429">
          <cell r="A3429">
            <v>39912</v>
          </cell>
          <cell r="C3429">
            <v>6.0332489733899184</v>
          </cell>
        </row>
        <row r="3430">
          <cell r="A3430">
            <v>39916</v>
          </cell>
          <cell r="C3430">
            <v>6.0763209142116281</v>
          </cell>
        </row>
        <row r="3431">
          <cell r="A3431">
            <v>39917</v>
          </cell>
          <cell r="C3431">
            <v>6.1086324910920355</v>
          </cell>
        </row>
        <row r="3432">
          <cell r="A3432">
            <v>39918</v>
          </cell>
          <cell r="C3432">
            <v>6.1370430382221501</v>
          </cell>
        </row>
        <row r="3433">
          <cell r="A3433">
            <v>39919</v>
          </cell>
          <cell r="C3433">
            <v>6.109417149302951</v>
          </cell>
        </row>
        <row r="3434">
          <cell r="A3434">
            <v>39920</v>
          </cell>
          <cell r="C3434">
            <v>6.1075771818984528</v>
          </cell>
        </row>
        <row r="3435">
          <cell r="A3435">
            <v>39923</v>
          </cell>
          <cell r="C3435">
            <v>5.8168402205761351</v>
          </cell>
        </row>
        <row r="3436">
          <cell r="A3436">
            <v>39924</v>
          </cell>
          <cell r="C3436">
            <v>5.9099826483564639</v>
          </cell>
        </row>
        <row r="3437">
          <cell r="A3437">
            <v>39925</v>
          </cell>
          <cell r="C3437">
            <v>5.8962221479469017</v>
          </cell>
        </row>
        <row r="3438">
          <cell r="A3438">
            <v>39926</v>
          </cell>
          <cell r="C3438">
            <v>6.025270011580723</v>
          </cell>
        </row>
        <row r="3439">
          <cell r="A3439">
            <v>39927</v>
          </cell>
          <cell r="C3439">
            <v>6.0179677299162728</v>
          </cell>
        </row>
        <row r="3440">
          <cell r="A3440">
            <v>39930</v>
          </cell>
          <cell r="C3440">
            <v>5.9126519194153015</v>
          </cell>
        </row>
        <row r="3441">
          <cell r="A3441">
            <v>39931</v>
          </cell>
          <cell r="C3441">
            <v>5.8770736068754177</v>
          </cell>
        </row>
        <row r="3442">
          <cell r="A3442">
            <v>39932</v>
          </cell>
          <cell r="C3442">
            <v>6.0288199199863186</v>
          </cell>
        </row>
        <row r="3443">
          <cell r="A3443">
            <v>39934</v>
          </cell>
          <cell r="C3443">
            <v>6.0415246531643492</v>
          </cell>
        </row>
        <row r="3444">
          <cell r="A3444">
            <v>39937</v>
          </cell>
          <cell r="C3444">
            <v>6.3074510191826221</v>
          </cell>
        </row>
        <row r="3445">
          <cell r="A3445">
            <v>39938</v>
          </cell>
          <cell r="C3445">
            <v>6.3097321671828999</v>
          </cell>
        </row>
        <row r="3446">
          <cell r="A3446">
            <v>39939</v>
          </cell>
          <cell r="C3446">
            <v>6.5136761534094072</v>
          </cell>
        </row>
        <row r="3447">
          <cell r="A3447">
            <v>39940</v>
          </cell>
          <cell r="C3447">
            <v>6.4460709867423942</v>
          </cell>
        </row>
        <row r="3448">
          <cell r="A3448">
            <v>39941</v>
          </cell>
          <cell r="C3448">
            <v>6.6390069178215354</v>
          </cell>
        </row>
        <row r="3449">
          <cell r="A3449">
            <v>39944</v>
          </cell>
          <cell r="C3449">
            <v>6.4578977693083557</v>
          </cell>
        </row>
        <row r="3450">
          <cell r="A3450">
            <v>39945</v>
          </cell>
          <cell r="C3450">
            <v>6.4656078512883797</v>
          </cell>
        </row>
        <row r="3451">
          <cell r="A3451">
            <v>39946</v>
          </cell>
          <cell r="C3451">
            <v>6.1939028877849367</v>
          </cell>
        </row>
        <row r="3452">
          <cell r="A3452">
            <v>39947</v>
          </cell>
          <cell r="C3452">
            <v>6.257340918750236</v>
          </cell>
        </row>
        <row r="3453">
          <cell r="A3453">
            <v>39948</v>
          </cell>
          <cell r="C3453">
            <v>6.2273773056264075</v>
          </cell>
        </row>
        <row r="3454">
          <cell r="A3454">
            <v>39951</v>
          </cell>
          <cell r="C3454">
            <v>6.4249610085093813</v>
          </cell>
        </row>
        <row r="3455">
          <cell r="A3455">
            <v>39952</v>
          </cell>
          <cell r="C3455">
            <v>6.5282632404391885</v>
          </cell>
        </row>
        <row r="3456">
          <cell r="A3456">
            <v>39953</v>
          </cell>
          <cell r="C3456">
            <v>6.5881954853331228</v>
          </cell>
        </row>
        <row r="3457">
          <cell r="A3457">
            <v>39954</v>
          </cell>
          <cell r="C3457">
            <v>6.5107392994295195</v>
          </cell>
        </row>
        <row r="3458">
          <cell r="A3458">
            <v>39955</v>
          </cell>
          <cell r="C3458">
            <v>6.5438598611255987</v>
          </cell>
        </row>
        <row r="3459">
          <cell r="A3459">
            <v>39959</v>
          </cell>
          <cell r="C3459">
            <v>6.7365353608736767</v>
          </cell>
        </row>
        <row r="3460">
          <cell r="A3460">
            <v>39960</v>
          </cell>
          <cell r="C3460">
            <v>6.6590808499529439</v>
          </cell>
        </row>
        <row r="3461">
          <cell r="A3461">
            <v>39961</v>
          </cell>
          <cell r="C3461">
            <v>6.7760506800282849</v>
          </cell>
        </row>
        <row r="3462">
          <cell r="A3462">
            <v>39965</v>
          </cell>
          <cell r="C3462">
            <v>6.9273519863208337</v>
          </cell>
        </row>
        <row r="3463">
          <cell r="A3463">
            <v>39966</v>
          </cell>
          <cell r="C3463">
            <v>6.9906119591937657</v>
          </cell>
        </row>
        <row r="3464">
          <cell r="A3464">
            <v>39967</v>
          </cell>
          <cell r="C3464">
            <v>6.8418500103420676</v>
          </cell>
        </row>
        <row r="3465">
          <cell r="A3465">
            <v>39968</v>
          </cell>
          <cell r="C3465">
            <v>6.8782330847882616</v>
          </cell>
        </row>
        <row r="3466">
          <cell r="A3466">
            <v>39969</v>
          </cell>
          <cell r="C3466">
            <v>6.7514331972751851</v>
          </cell>
        </row>
        <row r="3467">
          <cell r="A3467">
            <v>39972</v>
          </cell>
          <cell r="C3467">
            <v>6.7318077955741495</v>
          </cell>
        </row>
        <row r="3468">
          <cell r="A3468">
            <v>39973</v>
          </cell>
          <cell r="C3468">
            <v>6.8180099564631407</v>
          </cell>
        </row>
        <row r="3469">
          <cell r="A3469">
            <v>39974</v>
          </cell>
          <cell r="C3469">
            <v>6.857653283662196</v>
          </cell>
        </row>
        <row r="3470">
          <cell r="A3470">
            <v>39975</v>
          </cell>
          <cell r="C3470">
            <v>6.9154578944485356</v>
          </cell>
        </row>
        <row r="3471">
          <cell r="A3471">
            <v>39976</v>
          </cell>
          <cell r="C3471">
            <v>6.933959153192502</v>
          </cell>
        </row>
        <row r="3472">
          <cell r="A3472">
            <v>39979</v>
          </cell>
          <cell r="C3472">
            <v>6.749969132810433</v>
          </cell>
        </row>
        <row r="3473">
          <cell r="A3473">
            <v>39980</v>
          </cell>
          <cell r="C3473">
            <v>6.6491579946833568</v>
          </cell>
        </row>
        <row r="3474">
          <cell r="A3474">
            <v>39981</v>
          </cell>
          <cell r="C3474">
            <v>6.6623720709339862</v>
          </cell>
        </row>
        <row r="3475">
          <cell r="A3475">
            <v>39982</v>
          </cell>
          <cell r="C3475">
            <v>6.6338698111040717</v>
          </cell>
        </row>
        <row r="3476">
          <cell r="A3476">
            <v>39983</v>
          </cell>
          <cell r="C3476">
            <v>6.6941333847256939</v>
          </cell>
        </row>
        <row r="3477">
          <cell r="A3477">
            <v>39986</v>
          </cell>
          <cell r="C3477">
            <v>6.4986392142029512</v>
          </cell>
        </row>
        <row r="3478">
          <cell r="A3478">
            <v>39987</v>
          </cell>
          <cell r="C3478">
            <v>6.5409835786524733</v>
          </cell>
        </row>
        <row r="3479">
          <cell r="A3479">
            <v>39988</v>
          </cell>
          <cell r="C3479">
            <v>6.5916514848811341</v>
          </cell>
        </row>
        <row r="3480">
          <cell r="A3480">
            <v>39989</v>
          </cell>
          <cell r="C3480">
            <v>6.8116072152295102</v>
          </cell>
        </row>
        <row r="3481">
          <cell r="A3481">
            <v>39990</v>
          </cell>
          <cell r="C3481">
            <v>6.8728729280412848</v>
          </cell>
        </row>
        <row r="3482">
          <cell r="A3482">
            <v>39993</v>
          </cell>
          <cell r="C3482">
            <v>6.9147546322244677</v>
          </cell>
        </row>
        <row r="3483">
          <cell r="A3483">
            <v>39995</v>
          </cell>
          <cell r="C3483">
            <v>7.0261063834444943</v>
          </cell>
        </row>
        <row r="3484">
          <cell r="A3484">
            <v>39996</v>
          </cell>
          <cell r="C3484">
            <v>6.8675685679070568</v>
          </cell>
        </row>
        <row r="3485">
          <cell r="A3485">
            <v>40000</v>
          </cell>
          <cell r="C3485">
            <v>6.9172139799706489</v>
          </cell>
        </row>
        <row r="3486">
          <cell r="A3486">
            <v>40001</v>
          </cell>
          <cell r="C3486">
            <v>6.6838143147385374</v>
          </cell>
        </row>
        <row r="3487">
          <cell r="A3487">
            <v>40002</v>
          </cell>
          <cell r="C3487">
            <v>6.61277757218416</v>
          </cell>
        </row>
        <row r="3488">
          <cell r="A3488">
            <v>40003</v>
          </cell>
          <cell r="C3488">
            <v>6.6766056995173173</v>
          </cell>
        </row>
        <row r="3489">
          <cell r="A3489">
            <v>40004</v>
          </cell>
          <cell r="C3489">
            <v>6.6833980398807071</v>
          </cell>
        </row>
        <row r="3490">
          <cell r="A3490">
            <v>40007</v>
          </cell>
          <cell r="C3490">
            <v>6.7414087549227055</v>
          </cell>
        </row>
        <row r="3491">
          <cell r="A3491">
            <v>40008</v>
          </cell>
          <cell r="C3491">
            <v>6.8899528984171718</v>
          </cell>
        </row>
        <row r="3492">
          <cell r="A3492">
            <v>40009</v>
          </cell>
          <cell r="C3492">
            <v>7.0707244838959626</v>
          </cell>
        </row>
        <row r="3493">
          <cell r="A3493">
            <v>40010</v>
          </cell>
          <cell r="C3493">
            <v>7.21928614222423</v>
          </cell>
        </row>
        <row r="3494">
          <cell r="A3494">
            <v>40011</v>
          </cell>
          <cell r="C3494">
            <v>7.1772910073117551</v>
          </cell>
        </row>
        <row r="3495">
          <cell r="A3495">
            <v>40014</v>
          </cell>
          <cell r="C3495">
            <v>7.3505681006861625</v>
          </cell>
        </row>
        <row r="3496">
          <cell r="A3496">
            <v>40015</v>
          </cell>
          <cell r="C3496">
            <v>7.3207413863777751</v>
          </cell>
        </row>
        <row r="3497">
          <cell r="A3497">
            <v>40016</v>
          </cell>
          <cell r="C3497">
            <v>7.2919828061479608</v>
          </cell>
        </row>
        <row r="3498">
          <cell r="A3498">
            <v>40017</v>
          </cell>
          <cell r="C3498">
            <v>7.4573922245085855</v>
          </cell>
        </row>
        <row r="3499">
          <cell r="A3499">
            <v>40018</v>
          </cell>
          <cell r="C3499">
            <v>7.4553282605724442</v>
          </cell>
        </row>
        <row r="3500">
          <cell r="A3500">
            <v>40021</v>
          </cell>
          <cell r="C3500">
            <v>7.3942060443385786</v>
          </cell>
        </row>
        <row r="3501">
          <cell r="A3501">
            <v>40022</v>
          </cell>
          <cell r="C3501">
            <v>7.4225821698464252</v>
          </cell>
        </row>
        <row r="3502">
          <cell r="A3502">
            <v>40023</v>
          </cell>
          <cell r="C3502">
            <v>7.3378207467131205</v>
          </cell>
        </row>
        <row r="3503">
          <cell r="A3503">
            <v>40024</v>
          </cell>
          <cell r="C3503">
            <v>7.4688570130090701</v>
          </cell>
        </row>
        <row r="3504">
          <cell r="A3504">
            <v>40028</v>
          </cell>
          <cell r="C3504">
            <v>7.6842812558352902</v>
          </cell>
        </row>
        <row r="3505">
          <cell r="A3505">
            <v>40029</v>
          </cell>
          <cell r="C3505">
            <v>7.7197903195185047</v>
          </cell>
        </row>
        <row r="3506">
          <cell r="A3506">
            <v>40030</v>
          </cell>
          <cell r="C3506">
            <v>7.7410969408003769</v>
          </cell>
        </row>
        <row r="3507">
          <cell r="A3507">
            <v>40031</v>
          </cell>
          <cell r="C3507">
            <v>7.7529330780227825</v>
          </cell>
        </row>
        <row r="3508">
          <cell r="A3508">
            <v>40032</v>
          </cell>
          <cell r="C3508">
            <v>7.7600347647221737</v>
          </cell>
        </row>
        <row r="3509">
          <cell r="A3509">
            <v>40035</v>
          </cell>
          <cell r="C3509">
            <v>7.7387257092582384</v>
          </cell>
        </row>
        <row r="3510">
          <cell r="A3510">
            <v>40036</v>
          </cell>
          <cell r="C3510">
            <v>7.6061535991329352</v>
          </cell>
        </row>
        <row r="3511">
          <cell r="A3511">
            <v>40037</v>
          </cell>
          <cell r="C3511">
            <v>7.8263137150597624</v>
          </cell>
        </row>
        <row r="3512">
          <cell r="A3512">
            <v>40038</v>
          </cell>
          <cell r="C3512">
            <v>7.8712915399802101</v>
          </cell>
        </row>
        <row r="3513">
          <cell r="A3513">
            <v>40039</v>
          </cell>
          <cell r="C3513">
            <v>7.8973297723944658</v>
          </cell>
        </row>
        <row r="3514">
          <cell r="A3514">
            <v>40042</v>
          </cell>
          <cell r="C3514">
            <v>7.6250930204804765</v>
          </cell>
        </row>
        <row r="3515">
          <cell r="A3515">
            <v>40043</v>
          </cell>
          <cell r="C3515">
            <v>7.8002719075329958</v>
          </cell>
        </row>
        <row r="3516">
          <cell r="A3516">
            <v>40044</v>
          </cell>
          <cell r="C3516">
            <v>7.6866375463840475</v>
          </cell>
        </row>
        <row r="3517">
          <cell r="A3517">
            <v>40045</v>
          </cell>
          <cell r="C3517">
            <v>7.8121065310536748</v>
          </cell>
        </row>
        <row r="3518">
          <cell r="A3518">
            <v>40046</v>
          </cell>
          <cell r="C3518">
            <v>7.9281085009332903</v>
          </cell>
        </row>
        <row r="3519">
          <cell r="A3519">
            <v>40049</v>
          </cell>
          <cell r="C3519">
            <v>7.968351579683949</v>
          </cell>
        </row>
        <row r="3520">
          <cell r="A3520">
            <v>40050</v>
          </cell>
          <cell r="C3520">
            <v>8.0441066981519249</v>
          </cell>
        </row>
        <row r="3521">
          <cell r="A3521">
            <v>40051</v>
          </cell>
          <cell r="C3521">
            <v>8.0583125905807798</v>
          </cell>
        </row>
        <row r="3522">
          <cell r="A3522">
            <v>40052</v>
          </cell>
          <cell r="C3522">
            <v>8.1222311260492663</v>
          </cell>
        </row>
        <row r="3523">
          <cell r="A3523">
            <v>40053</v>
          </cell>
          <cell r="C3523">
            <v>8.1174958653027716</v>
          </cell>
        </row>
        <row r="3524">
          <cell r="A3524">
            <v>40057</v>
          </cell>
          <cell r="C3524">
            <v>7.855835150664622</v>
          </cell>
        </row>
        <row r="3525">
          <cell r="A3525">
            <v>40058</v>
          </cell>
          <cell r="C3525">
            <v>7.8702180639683634</v>
          </cell>
        </row>
        <row r="3526">
          <cell r="A3526">
            <v>40059</v>
          </cell>
          <cell r="C3526">
            <v>7.9958290983485609</v>
          </cell>
        </row>
        <row r="3527">
          <cell r="A3527">
            <v>40060</v>
          </cell>
          <cell r="C3527">
            <v>8.146215944301888</v>
          </cell>
        </row>
        <row r="3528">
          <cell r="A3528">
            <v>40064</v>
          </cell>
          <cell r="C3528">
            <v>8.3050657363411169</v>
          </cell>
        </row>
        <row r="3529">
          <cell r="A3529">
            <v>40065</v>
          </cell>
          <cell r="C3529">
            <v>8.4631501842719423</v>
          </cell>
        </row>
        <row r="3530">
          <cell r="A3530">
            <v>40066</v>
          </cell>
          <cell r="C3530">
            <v>8.5718608185405909</v>
          </cell>
        </row>
        <row r="3531">
          <cell r="A3531">
            <v>40067</v>
          </cell>
          <cell r="C3531">
            <v>8.5357503101554784</v>
          </cell>
        </row>
        <row r="3532">
          <cell r="A3532">
            <v>40070</v>
          </cell>
          <cell r="C3532">
            <v>8.6091856068611392</v>
          </cell>
        </row>
        <row r="3533">
          <cell r="A3533">
            <v>40071</v>
          </cell>
          <cell r="C3533">
            <v>8.66398400968224</v>
          </cell>
        </row>
        <row r="3534">
          <cell r="A3534">
            <v>40072</v>
          </cell>
          <cell r="C3534">
            <v>8.863322067564896</v>
          </cell>
        </row>
        <row r="3535">
          <cell r="A3535">
            <v>40073</v>
          </cell>
          <cell r="C3535">
            <v>8.7666150390575392</v>
          </cell>
        </row>
        <row r="3536">
          <cell r="A3536">
            <v>40074</v>
          </cell>
          <cell r="C3536">
            <v>8.8099781919230953</v>
          </cell>
        </row>
        <row r="3537">
          <cell r="A3537">
            <v>40077</v>
          </cell>
          <cell r="C3537">
            <v>8.677909839104931</v>
          </cell>
        </row>
        <row r="3538">
          <cell r="A3538">
            <v>40078</v>
          </cell>
          <cell r="C3538">
            <v>8.8373603434352663</v>
          </cell>
        </row>
        <row r="3539">
          <cell r="A3539">
            <v>40079</v>
          </cell>
          <cell r="C3539">
            <v>8.6581107745661754</v>
          </cell>
        </row>
        <row r="3540">
          <cell r="A3540">
            <v>40080</v>
          </cell>
          <cell r="C3540">
            <v>8.4792099391229687</v>
          </cell>
        </row>
        <row r="3541">
          <cell r="A3541">
            <v>40081</v>
          </cell>
          <cell r="C3541">
            <v>8.4721823971443744</v>
          </cell>
        </row>
        <row r="3542">
          <cell r="A3542">
            <v>40084</v>
          </cell>
          <cell r="C3542">
            <v>8.629706345949689</v>
          </cell>
        </row>
        <row r="3543">
          <cell r="A3543">
            <v>40085</v>
          </cell>
          <cell r="C3543">
            <v>8.5609934287502991</v>
          </cell>
        </row>
        <row r="3544">
          <cell r="A3544">
            <v>40087</v>
          </cell>
          <cell r="C3544">
            <v>8.3889945097732763</v>
          </cell>
        </row>
        <row r="3545">
          <cell r="A3545">
            <v>40088</v>
          </cell>
          <cell r="C3545">
            <v>8.4447142113071916</v>
          </cell>
        </row>
        <row r="3546">
          <cell r="A3546">
            <v>40091</v>
          </cell>
          <cell r="C3546">
            <v>8.4544002985074762</v>
          </cell>
        </row>
        <row r="3547">
          <cell r="A3547">
            <v>40092</v>
          </cell>
          <cell r="C3547">
            <v>8.5876331928116567</v>
          </cell>
        </row>
        <row r="3548">
          <cell r="A3548">
            <v>40093</v>
          </cell>
          <cell r="C3548">
            <v>8.7136051841170108</v>
          </cell>
        </row>
        <row r="3549">
          <cell r="A3549">
            <v>40094</v>
          </cell>
          <cell r="C3549">
            <v>8.7935437980761009</v>
          </cell>
        </row>
        <row r="3550">
          <cell r="A3550">
            <v>40095</v>
          </cell>
          <cell r="C3550">
            <v>8.7717446030006609</v>
          </cell>
        </row>
        <row r="3551">
          <cell r="A3551">
            <v>40098</v>
          </cell>
          <cell r="C3551">
            <v>8.8056561676357727</v>
          </cell>
        </row>
        <row r="3552">
          <cell r="A3552">
            <v>40099</v>
          </cell>
          <cell r="C3552">
            <v>8.7450908645147738</v>
          </cell>
        </row>
        <row r="3553">
          <cell r="A3553">
            <v>40100</v>
          </cell>
          <cell r="C3553">
            <v>9.0430536004505218</v>
          </cell>
        </row>
        <row r="3554">
          <cell r="A3554">
            <v>40101</v>
          </cell>
          <cell r="C3554">
            <v>8.9994479959891489</v>
          </cell>
        </row>
        <row r="3555">
          <cell r="A3555">
            <v>40102</v>
          </cell>
          <cell r="C3555">
            <v>8.858948613875766</v>
          </cell>
        </row>
        <row r="3556">
          <cell r="A3556">
            <v>40105</v>
          </cell>
          <cell r="C3556">
            <v>9.0454826358895346</v>
          </cell>
        </row>
        <row r="3557">
          <cell r="A3557">
            <v>40106</v>
          </cell>
          <cell r="C3557">
            <v>9.055170347792572</v>
          </cell>
        </row>
        <row r="3558">
          <cell r="A3558">
            <v>40107</v>
          </cell>
          <cell r="C3558">
            <v>8.9970270989893866</v>
          </cell>
        </row>
        <row r="3559">
          <cell r="A3559">
            <v>40108</v>
          </cell>
          <cell r="C3559">
            <v>9.1084642766374699</v>
          </cell>
        </row>
        <row r="3560">
          <cell r="A3560">
            <v>40109</v>
          </cell>
          <cell r="C3560">
            <v>8.8807526697215238</v>
          </cell>
        </row>
        <row r="3561">
          <cell r="A3561">
            <v>40112</v>
          </cell>
          <cell r="C3561">
            <v>8.7426747272126839</v>
          </cell>
        </row>
        <row r="3562">
          <cell r="A3562">
            <v>40113</v>
          </cell>
          <cell r="C3562">
            <v>8.6239754324413092</v>
          </cell>
        </row>
        <row r="3563">
          <cell r="A3563">
            <v>40114</v>
          </cell>
          <cell r="C3563">
            <v>8.2702975759814592</v>
          </cell>
        </row>
        <row r="3564">
          <cell r="A3564">
            <v>40115</v>
          </cell>
          <cell r="C3564">
            <v>8.54403615544887</v>
          </cell>
        </row>
        <row r="3565">
          <cell r="A3565">
            <v>40119</v>
          </cell>
          <cell r="C3565">
            <v>8.6454538646139625</v>
          </cell>
        </row>
        <row r="3566">
          <cell r="A3566">
            <v>40120</v>
          </cell>
          <cell r="C3566">
            <v>8.6117808325636478</v>
          </cell>
        </row>
        <row r="3567">
          <cell r="A3567">
            <v>40121</v>
          </cell>
          <cell r="C3567">
            <v>8.7065182390130218</v>
          </cell>
        </row>
        <row r="3568">
          <cell r="A3568">
            <v>40122</v>
          </cell>
          <cell r="C3568">
            <v>8.7810188335285932</v>
          </cell>
        </row>
        <row r="3569">
          <cell r="A3569">
            <v>40123</v>
          </cell>
          <cell r="C3569">
            <v>8.7799122206565112</v>
          </cell>
        </row>
        <row r="3570">
          <cell r="A3570">
            <v>40126</v>
          </cell>
          <cell r="C3570">
            <v>9.0904591638059387</v>
          </cell>
        </row>
        <row r="3571">
          <cell r="A3571">
            <v>40127</v>
          </cell>
          <cell r="C3571">
            <v>8.970695155478257</v>
          </cell>
        </row>
        <row r="3572">
          <cell r="A3572">
            <v>40128</v>
          </cell>
          <cell r="C3572">
            <v>9.0497247317917822</v>
          </cell>
        </row>
        <row r="3573">
          <cell r="A3573">
            <v>40129</v>
          </cell>
          <cell r="C3573">
            <v>8.9075409352576305</v>
          </cell>
        </row>
        <row r="3574">
          <cell r="A3574">
            <v>40130</v>
          </cell>
          <cell r="C3574">
            <v>9.066826638395634</v>
          </cell>
        </row>
        <row r="3575">
          <cell r="A3575">
            <v>40133</v>
          </cell>
          <cell r="C3575">
            <v>9.1634816804656687</v>
          </cell>
        </row>
        <row r="3576">
          <cell r="A3576">
            <v>40134</v>
          </cell>
          <cell r="C3576">
            <v>9.1065507640539938</v>
          </cell>
        </row>
        <row r="3577">
          <cell r="A3577">
            <v>40135</v>
          </cell>
          <cell r="C3577">
            <v>9.0519462190975499</v>
          </cell>
        </row>
        <row r="3578">
          <cell r="A3578">
            <v>40136</v>
          </cell>
          <cell r="C3578">
            <v>8.8802106848278992</v>
          </cell>
        </row>
        <row r="3579">
          <cell r="A3579">
            <v>40137</v>
          </cell>
          <cell r="C3579">
            <v>8.817572687816611</v>
          </cell>
        </row>
        <row r="3580">
          <cell r="A3580">
            <v>40140</v>
          </cell>
          <cell r="C3580">
            <v>8.9191425572685006</v>
          </cell>
        </row>
        <row r="3581">
          <cell r="A3581">
            <v>40141</v>
          </cell>
          <cell r="C3581">
            <v>8.8592721420842615</v>
          </cell>
        </row>
        <row r="3582">
          <cell r="A3582">
            <v>40142</v>
          </cell>
          <cell r="C3582">
            <v>8.9342942409865955</v>
          </cell>
        </row>
        <row r="3583">
          <cell r="A3583">
            <v>40144</v>
          </cell>
          <cell r="C3583">
            <v>8.6555842778010028</v>
          </cell>
        </row>
        <row r="3584">
          <cell r="A3584">
            <v>40148</v>
          </cell>
          <cell r="C3584">
            <v>8.864864764859135</v>
          </cell>
        </row>
        <row r="3585">
          <cell r="A3585">
            <v>40149</v>
          </cell>
          <cell r="C3585">
            <v>8.8967139496207732</v>
          </cell>
        </row>
        <row r="3586">
          <cell r="A3586">
            <v>40150</v>
          </cell>
          <cell r="C3586">
            <v>8.8143763554816861</v>
          </cell>
        </row>
        <row r="3587">
          <cell r="A3587">
            <v>40151</v>
          </cell>
          <cell r="C3587">
            <v>8.8457102464995785</v>
          </cell>
        </row>
        <row r="3588">
          <cell r="A3588">
            <v>40154</v>
          </cell>
          <cell r="C3588">
            <v>8.7846105946956214</v>
          </cell>
        </row>
        <row r="3589">
          <cell r="A3589">
            <v>40155</v>
          </cell>
          <cell r="C3589">
            <v>8.6034133440281622</v>
          </cell>
        </row>
        <row r="3590">
          <cell r="A3590">
            <v>40156</v>
          </cell>
          <cell r="C3590">
            <v>8.6834309204854581</v>
          </cell>
        </row>
        <row r="3591">
          <cell r="A3591">
            <v>40157</v>
          </cell>
          <cell r="C3591">
            <v>8.6340077055992293</v>
          </cell>
        </row>
        <row r="3592">
          <cell r="A3592">
            <v>40158</v>
          </cell>
          <cell r="C3592">
            <v>8.6224662223490771</v>
          </cell>
        </row>
        <row r="3593">
          <cell r="A3593">
            <v>40161</v>
          </cell>
          <cell r="C3593">
            <v>8.716981410503541</v>
          </cell>
        </row>
        <row r="3594">
          <cell r="A3594">
            <v>40162</v>
          </cell>
          <cell r="C3594">
            <v>8.6394710570481603</v>
          </cell>
        </row>
        <row r="3595">
          <cell r="A3595">
            <v>40163</v>
          </cell>
          <cell r="C3595">
            <v>8.6750984130370519</v>
          </cell>
        </row>
        <row r="3596">
          <cell r="A3596">
            <v>40164</v>
          </cell>
          <cell r="C3596">
            <v>8.5506459342899142</v>
          </cell>
        </row>
        <row r="3597">
          <cell r="A3597">
            <v>40165</v>
          </cell>
          <cell r="C3597">
            <v>8.5476026200889024</v>
          </cell>
        </row>
        <row r="3598">
          <cell r="A3598">
            <v>40168</v>
          </cell>
          <cell r="C3598">
            <v>8.5804612221938061</v>
          </cell>
        </row>
        <row r="3599">
          <cell r="A3599">
            <v>40169</v>
          </cell>
          <cell r="C3599">
            <v>8.5654951182054777</v>
          </cell>
        </row>
        <row r="3600">
          <cell r="A3600">
            <v>40170</v>
          </cell>
          <cell r="C3600">
            <v>8.682796820351836</v>
          </cell>
        </row>
        <row r="3601">
          <cell r="A3601">
            <v>40171</v>
          </cell>
          <cell r="C3601">
            <v>8.7130482714172022</v>
          </cell>
        </row>
        <row r="3602">
          <cell r="A3602">
            <v>40175</v>
          </cell>
          <cell r="C3602">
            <v>8.7583133217635609</v>
          </cell>
        </row>
        <row r="3603">
          <cell r="A3603">
            <v>40176</v>
          </cell>
          <cell r="C3603">
            <v>8.7917205522789814</v>
          </cell>
        </row>
        <row r="3604">
          <cell r="A3604">
            <v>40177</v>
          </cell>
          <cell r="C3604">
            <v>8.829815187556834</v>
          </cell>
        </row>
        <row r="3605">
          <cell r="A3605">
            <v>40182</v>
          </cell>
          <cell r="C3605">
            <v>9.0221344488852218</v>
          </cell>
        </row>
        <row r="3606">
          <cell r="A3606">
            <v>40183</v>
          </cell>
          <cell r="C3606">
            <v>9.0987974333733668</v>
          </cell>
        </row>
        <row r="3607">
          <cell r="A3607">
            <v>40184</v>
          </cell>
          <cell r="C3607">
            <v>9.0835522523949148</v>
          </cell>
        </row>
        <row r="3608">
          <cell r="A3608">
            <v>40185</v>
          </cell>
          <cell r="C3608">
            <v>9.023475420486216</v>
          </cell>
        </row>
        <row r="3609">
          <cell r="A3609">
            <v>40186</v>
          </cell>
          <cell r="C3609">
            <v>9.0710878252528868</v>
          </cell>
        </row>
        <row r="3610">
          <cell r="A3610">
            <v>40189</v>
          </cell>
          <cell r="C3610">
            <v>9.1230153487796883</v>
          </cell>
        </row>
        <row r="3611">
          <cell r="A3611">
            <v>40190</v>
          </cell>
          <cell r="C3611">
            <v>9.010509957992344</v>
          </cell>
        </row>
        <row r="3612">
          <cell r="A3612">
            <v>40191</v>
          </cell>
          <cell r="C3612">
            <v>9.0860706942897078</v>
          </cell>
        </row>
        <row r="3613">
          <cell r="A3613">
            <v>40192</v>
          </cell>
          <cell r="C3613">
            <v>9.0906821826078907</v>
          </cell>
        </row>
        <row r="3614">
          <cell r="A3614">
            <v>40193</v>
          </cell>
          <cell r="C3614">
            <v>8.9860620174023325</v>
          </cell>
        </row>
        <row r="3615">
          <cell r="A3615">
            <v>40197</v>
          </cell>
          <cell r="C3615">
            <v>9.1111077250448904</v>
          </cell>
        </row>
        <row r="3616">
          <cell r="A3616">
            <v>40198</v>
          </cell>
          <cell r="C3616">
            <v>8.8817014988058993</v>
          </cell>
        </row>
        <row r="3617">
          <cell r="A3617">
            <v>40199</v>
          </cell>
          <cell r="C3617">
            <v>8.7188727333010476</v>
          </cell>
        </row>
        <row r="3618">
          <cell r="A3618">
            <v>40200</v>
          </cell>
          <cell r="C3618">
            <v>8.5790490860448347</v>
          </cell>
        </row>
        <row r="3619">
          <cell r="A3619">
            <v>40203</v>
          </cell>
          <cell r="C3619">
            <v>8.7267104928307049</v>
          </cell>
        </row>
        <row r="3620">
          <cell r="A3620">
            <v>40204</v>
          </cell>
          <cell r="C3620">
            <v>8.6286838487837265</v>
          </cell>
        </row>
        <row r="3621">
          <cell r="A3621">
            <v>40205</v>
          </cell>
          <cell r="C3621">
            <v>8.5892211176046054</v>
          </cell>
        </row>
        <row r="3622">
          <cell r="A3622">
            <v>40206</v>
          </cell>
          <cell r="C3622">
            <v>8.5484940017186393</v>
          </cell>
        </row>
        <row r="3623">
          <cell r="A3623">
            <v>40210</v>
          </cell>
          <cell r="C3623">
            <v>8.689651008921933</v>
          </cell>
        </row>
        <row r="3624">
          <cell r="A3624">
            <v>40211</v>
          </cell>
          <cell r="C3624">
            <v>8.8811304387214953</v>
          </cell>
        </row>
        <row r="3625">
          <cell r="A3625">
            <v>40212</v>
          </cell>
          <cell r="C3625">
            <v>8.754566754451508</v>
          </cell>
        </row>
        <row r="3626">
          <cell r="A3626">
            <v>40213</v>
          </cell>
          <cell r="C3626">
            <v>8.5054982869843592</v>
          </cell>
        </row>
        <row r="3627">
          <cell r="A3627">
            <v>40214</v>
          </cell>
          <cell r="C3627">
            <v>8.5402803078940579</v>
          </cell>
        </row>
        <row r="3628">
          <cell r="A3628">
            <v>40217</v>
          </cell>
          <cell r="C3628">
            <v>8.3392024519178616</v>
          </cell>
        </row>
        <row r="3629">
          <cell r="A3629">
            <v>40218</v>
          </cell>
          <cell r="C3629">
            <v>8.4950003627641841</v>
          </cell>
        </row>
        <row r="3630">
          <cell r="A3630">
            <v>40219</v>
          </cell>
          <cell r="C3630">
            <v>8.4874478458972646</v>
          </cell>
        </row>
        <row r="3631">
          <cell r="A3631">
            <v>40220</v>
          </cell>
          <cell r="C3631">
            <v>8.5508036604833446</v>
          </cell>
        </row>
        <row r="3632">
          <cell r="A3632">
            <v>40221</v>
          </cell>
          <cell r="C3632">
            <v>8.5187846019325146</v>
          </cell>
        </row>
        <row r="3633">
          <cell r="A3633">
            <v>40225</v>
          </cell>
          <cell r="C3633">
            <v>8.6528773859596981</v>
          </cell>
        </row>
        <row r="3634">
          <cell r="A3634">
            <v>40226</v>
          </cell>
          <cell r="C3634">
            <v>8.6815946322713966</v>
          </cell>
        </row>
        <row r="3635">
          <cell r="A3635">
            <v>40227</v>
          </cell>
          <cell r="C3635">
            <v>8.7418270359646257</v>
          </cell>
        </row>
        <row r="3636">
          <cell r="A3636">
            <v>40228</v>
          </cell>
          <cell r="C3636">
            <v>8.6710698100880581</v>
          </cell>
        </row>
        <row r="3637">
          <cell r="A3637">
            <v>40231</v>
          </cell>
          <cell r="C3637">
            <v>8.6965128877701723</v>
          </cell>
        </row>
        <row r="3638">
          <cell r="A3638">
            <v>40232</v>
          </cell>
          <cell r="C3638">
            <v>8.6228135165579616</v>
          </cell>
        </row>
        <row r="3639">
          <cell r="A3639">
            <v>40233</v>
          </cell>
          <cell r="C3639">
            <v>8.7055439498576153</v>
          </cell>
        </row>
        <row r="3640">
          <cell r="A3640">
            <v>40234</v>
          </cell>
          <cell r="C3640">
            <v>8.6810758037609901</v>
          </cell>
        </row>
        <row r="3641">
          <cell r="A3641">
            <v>40238</v>
          </cell>
          <cell r="C3641">
            <v>8.7578049390984418</v>
          </cell>
        </row>
        <row r="3642">
          <cell r="A3642">
            <v>40239</v>
          </cell>
          <cell r="C3642">
            <v>8.8694029495586033</v>
          </cell>
        </row>
        <row r="3643">
          <cell r="A3643">
            <v>40240</v>
          </cell>
          <cell r="C3643">
            <v>8.8427712974882215</v>
          </cell>
        </row>
        <row r="3644">
          <cell r="A3644">
            <v>40241</v>
          </cell>
          <cell r="C3644">
            <v>8.8402374012626925</v>
          </cell>
        </row>
        <row r="3645">
          <cell r="A3645">
            <v>40242</v>
          </cell>
          <cell r="C3645">
            <v>9.0252372414081226</v>
          </cell>
        </row>
        <row r="3646">
          <cell r="A3646">
            <v>40245</v>
          </cell>
          <cell r="C3646">
            <v>9.0075978750448975</v>
          </cell>
        </row>
        <row r="3647">
          <cell r="A3647">
            <v>40246</v>
          </cell>
          <cell r="C3647">
            <v>9.0041130307242856</v>
          </cell>
        </row>
        <row r="3648">
          <cell r="A3648">
            <v>40247</v>
          </cell>
          <cell r="C3648">
            <v>8.9440400165499536</v>
          </cell>
        </row>
        <row r="3649">
          <cell r="A3649">
            <v>40248</v>
          </cell>
          <cell r="C3649">
            <v>9.0028347303086935</v>
          </cell>
        </row>
        <row r="3650">
          <cell r="A3650">
            <v>40249</v>
          </cell>
          <cell r="C3650">
            <v>9.0184775607160681</v>
          </cell>
        </row>
        <row r="3651">
          <cell r="A3651">
            <v>40252</v>
          </cell>
          <cell r="C3651">
            <v>9.026857043789807</v>
          </cell>
        </row>
        <row r="3652">
          <cell r="A3652">
            <v>40253</v>
          </cell>
          <cell r="C3652">
            <v>9.1928800569458513</v>
          </cell>
        </row>
        <row r="3653">
          <cell r="A3653">
            <v>40254</v>
          </cell>
          <cell r="C3653">
            <v>9.2037814753333311</v>
          </cell>
        </row>
        <row r="3654">
          <cell r="A3654">
            <v>40255</v>
          </cell>
          <cell r="C3654">
            <v>9.180220212918039</v>
          </cell>
        </row>
        <row r="3655">
          <cell r="A3655">
            <v>40256</v>
          </cell>
          <cell r="C3655">
            <v>9.0443979133638557</v>
          </cell>
        </row>
        <row r="3656">
          <cell r="A3656">
            <v>40259</v>
          </cell>
          <cell r="C3656">
            <v>9.1101271916353532</v>
          </cell>
        </row>
        <row r="3657">
          <cell r="A3657">
            <v>40260</v>
          </cell>
          <cell r="C3657">
            <v>9.0864142804205894</v>
          </cell>
        </row>
        <row r="3658">
          <cell r="A3658">
            <v>40261</v>
          </cell>
          <cell r="C3658">
            <v>8.9778558587918749</v>
          </cell>
        </row>
        <row r="3659">
          <cell r="A3659">
            <v>40262</v>
          </cell>
          <cell r="C3659">
            <v>8.9739159512988014</v>
          </cell>
        </row>
        <row r="3660">
          <cell r="A3660">
            <v>40263</v>
          </cell>
          <cell r="C3660">
            <v>9.0539221912121999</v>
          </cell>
        </row>
        <row r="3661">
          <cell r="A3661">
            <v>40266</v>
          </cell>
          <cell r="C3661">
            <v>9.2195704592668495</v>
          </cell>
        </row>
        <row r="3662">
          <cell r="A3662">
            <v>40267</v>
          </cell>
          <cell r="C3662">
            <v>9.1949466464707506</v>
          </cell>
        </row>
        <row r="3663">
          <cell r="A3663">
            <v>40269</v>
          </cell>
          <cell r="C3663">
            <v>9.3505557935511607</v>
          </cell>
        </row>
        <row r="3664">
          <cell r="A3664">
            <v>40273</v>
          </cell>
          <cell r="C3664">
            <v>9.4240724776298599</v>
          </cell>
        </row>
        <row r="3665">
          <cell r="A3665">
            <v>40274</v>
          </cell>
          <cell r="C3665">
            <v>9.4514148586441653</v>
          </cell>
        </row>
        <row r="3666">
          <cell r="A3666">
            <v>40275</v>
          </cell>
          <cell r="C3666">
            <v>9.2924334177588985</v>
          </cell>
        </row>
        <row r="3667">
          <cell r="A3667">
            <v>40276</v>
          </cell>
          <cell r="C3667">
            <v>9.349840141291482</v>
          </cell>
        </row>
        <row r="3668">
          <cell r="A3668">
            <v>40277</v>
          </cell>
          <cell r="C3668">
            <v>9.4577013412598454</v>
          </cell>
        </row>
        <row r="3669">
          <cell r="A3669">
            <v>40280</v>
          </cell>
          <cell r="C3669">
            <v>9.4429392823212712</v>
          </cell>
        </row>
        <row r="3670">
          <cell r="A3670">
            <v>40281</v>
          </cell>
          <cell r="C3670">
            <v>9.4833268473113392</v>
          </cell>
        </row>
        <row r="3671">
          <cell r="A3671">
            <v>40282</v>
          </cell>
          <cell r="C3671">
            <v>9.5853443800282587</v>
          </cell>
        </row>
        <row r="3672">
          <cell r="A3672">
            <v>40283</v>
          </cell>
          <cell r="C3672">
            <v>9.5493876182283</v>
          </cell>
        </row>
        <row r="3673">
          <cell r="A3673">
            <v>40284</v>
          </cell>
          <cell r="C3673">
            <v>9.3438873502261632</v>
          </cell>
        </row>
        <row r="3674">
          <cell r="A3674">
            <v>40287</v>
          </cell>
          <cell r="C3674">
            <v>9.3104227159352178</v>
          </cell>
        </row>
        <row r="3675">
          <cell r="A3675">
            <v>40288</v>
          </cell>
          <cell r="C3675">
            <v>9.398089817346726</v>
          </cell>
        </row>
        <row r="3676">
          <cell r="A3676">
            <v>40289</v>
          </cell>
          <cell r="C3676">
            <v>9.4385671998775926</v>
          </cell>
        </row>
        <row r="3677">
          <cell r="A3677">
            <v>40290</v>
          </cell>
          <cell r="C3677">
            <v>9.4444937632274844</v>
          </cell>
        </row>
        <row r="3678">
          <cell r="A3678">
            <v>40291</v>
          </cell>
          <cell r="C3678">
            <v>9.5203413944436726</v>
          </cell>
        </row>
        <row r="3679">
          <cell r="A3679">
            <v>40294</v>
          </cell>
          <cell r="C3679">
            <v>9.5220675424718895</v>
          </cell>
        </row>
        <row r="3680">
          <cell r="A3680">
            <v>40295</v>
          </cell>
          <cell r="C3680">
            <v>9.2094945044628478</v>
          </cell>
        </row>
        <row r="3681">
          <cell r="A3681">
            <v>40296</v>
          </cell>
          <cell r="C3681">
            <v>9.2630926334543808</v>
          </cell>
        </row>
        <row r="3682">
          <cell r="A3682">
            <v>40297</v>
          </cell>
          <cell r="C3682">
            <v>9.4522128422851956</v>
          </cell>
        </row>
        <row r="3683">
          <cell r="A3683">
            <v>40301</v>
          </cell>
          <cell r="C3683">
            <v>9.6212924502391548</v>
          </cell>
        </row>
        <row r="3684">
          <cell r="A3684">
            <v>40302</v>
          </cell>
          <cell r="C3684">
            <v>9.2579817715147517</v>
          </cell>
        </row>
        <row r="3685">
          <cell r="A3685">
            <v>40303</v>
          </cell>
          <cell r="C3685">
            <v>9.1176090715287952</v>
          </cell>
        </row>
        <row r="3686">
          <cell r="A3686">
            <v>40304</v>
          </cell>
          <cell r="C3686">
            <v>8.6381314443608535</v>
          </cell>
        </row>
        <row r="3687">
          <cell r="A3687">
            <v>40305</v>
          </cell>
          <cell r="C3687">
            <v>8.650865515410505</v>
          </cell>
        </row>
        <row r="3688">
          <cell r="A3688">
            <v>40308</v>
          </cell>
          <cell r="C3688">
            <v>9.1130209524665009</v>
          </cell>
        </row>
        <row r="3689">
          <cell r="A3689">
            <v>40309</v>
          </cell>
          <cell r="C3689">
            <v>9.0083259655364234</v>
          </cell>
        </row>
        <row r="3690">
          <cell r="A3690">
            <v>40310</v>
          </cell>
          <cell r="C3690">
            <v>9.1141013302798424</v>
          </cell>
        </row>
        <row r="3691">
          <cell r="A3691">
            <v>40311</v>
          </cell>
          <cell r="C3691">
            <v>9.0150188087081986</v>
          </cell>
        </row>
        <row r="3692">
          <cell r="A3692">
            <v>40312</v>
          </cell>
          <cell r="C3692">
            <v>8.839261191636977</v>
          </cell>
        </row>
        <row r="3693">
          <cell r="A3693">
            <v>40315</v>
          </cell>
          <cell r="C3693">
            <v>8.8346521512722003</v>
          </cell>
        </row>
        <row r="3694">
          <cell r="A3694">
            <v>40316</v>
          </cell>
          <cell r="C3694">
            <v>8.6375265505190182</v>
          </cell>
        </row>
        <row r="3695">
          <cell r="A3695">
            <v>40317</v>
          </cell>
          <cell r="C3695">
            <v>8.6094422501480778</v>
          </cell>
        </row>
        <row r="3696">
          <cell r="A3696">
            <v>40318</v>
          </cell>
          <cell r="C3696">
            <v>8.2729665127580709</v>
          </cell>
        </row>
        <row r="3697">
          <cell r="A3697">
            <v>40319</v>
          </cell>
          <cell r="C3697">
            <v>8.4588211841728693</v>
          </cell>
        </row>
        <row r="3698">
          <cell r="A3698">
            <v>40322</v>
          </cell>
          <cell r="C3698">
            <v>8.309376322206564</v>
          </cell>
        </row>
        <row r="3699">
          <cell r="A3699">
            <v>40323</v>
          </cell>
          <cell r="C3699">
            <v>8.2663294461941952</v>
          </cell>
        </row>
        <row r="3700">
          <cell r="A3700">
            <v>40324</v>
          </cell>
          <cell r="C3700">
            <v>8.1983065789645639</v>
          </cell>
        </row>
        <row r="3701">
          <cell r="A3701">
            <v>40325</v>
          </cell>
          <cell r="C3701">
            <v>8.6225425038114007</v>
          </cell>
        </row>
        <row r="3702">
          <cell r="A3702">
            <v>40330</v>
          </cell>
          <cell r="C3702">
            <v>8.5571606381858309</v>
          </cell>
        </row>
        <row r="3703">
          <cell r="A3703">
            <v>40331</v>
          </cell>
          <cell r="C3703">
            <v>8.8063207542089668</v>
          </cell>
        </row>
        <row r="3704">
          <cell r="A3704">
            <v>40332</v>
          </cell>
          <cell r="C3704">
            <v>8.7752833708329305</v>
          </cell>
        </row>
        <row r="3705">
          <cell r="A3705">
            <v>40333</v>
          </cell>
          <cell r="C3705">
            <v>8.5140451434494526</v>
          </cell>
        </row>
        <row r="3706">
          <cell r="A3706">
            <v>40336</v>
          </cell>
          <cell r="C3706">
            <v>8.4658097301012631</v>
          </cell>
        </row>
        <row r="3707">
          <cell r="A3707">
            <v>40337</v>
          </cell>
          <cell r="C3707">
            <v>8.5407928007080223</v>
          </cell>
        </row>
        <row r="3708">
          <cell r="A3708">
            <v>40338</v>
          </cell>
          <cell r="C3708">
            <v>8.5665814940649501</v>
          </cell>
        </row>
        <row r="3709">
          <cell r="A3709">
            <v>40339</v>
          </cell>
          <cell r="C3709">
            <v>8.8102028887020793</v>
          </cell>
        </row>
        <row r="3710">
          <cell r="A3710">
            <v>40340</v>
          </cell>
          <cell r="C3710">
            <v>8.8421530555985868</v>
          </cell>
        </row>
        <row r="3711">
          <cell r="A3711">
            <v>40343</v>
          </cell>
          <cell r="C3711">
            <v>8.8483988373489488</v>
          </cell>
        </row>
        <row r="3712">
          <cell r="A3712">
            <v>40344</v>
          </cell>
          <cell r="C3712">
            <v>9.0641801239343316</v>
          </cell>
        </row>
        <row r="3713">
          <cell r="A3713">
            <v>40345</v>
          </cell>
          <cell r="C3713">
            <v>9.0403932694053069</v>
          </cell>
        </row>
        <row r="3714">
          <cell r="A3714">
            <v>40346</v>
          </cell>
          <cell r="C3714">
            <v>9.0544818109775864</v>
          </cell>
        </row>
        <row r="3715">
          <cell r="A3715">
            <v>40347</v>
          </cell>
          <cell r="C3715">
            <v>9.0014728438880791</v>
          </cell>
        </row>
        <row r="3716">
          <cell r="A3716">
            <v>40350</v>
          </cell>
          <cell r="C3716">
            <v>9.0134362558450718</v>
          </cell>
        </row>
        <row r="3717">
          <cell r="A3717">
            <v>40351</v>
          </cell>
          <cell r="C3717">
            <v>8.9731092679451443</v>
          </cell>
        </row>
        <row r="3718">
          <cell r="A3718">
            <v>40352</v>
          </cell>
          <cell r="C3718">
            <v>9.0200215116122777</v>
          </cell>
        </row>
        <row r="3719">
          <cell r="A3719">
            <v>40353</v>
          </cell>
          <cell r="C3719">
            <v>8.9051128601598286</v>
          </cell>
        </row>
        <row r="3720">
          <cell r="A3720">
            <v>40354</v>
          </cell>
          <cell r="C3720">
            <v>8.9987320969329989</v>
          </cell>
        </row>
        <row r="3721">
          <cell r="A3721">
            <v>40357</v>
          </cell>
          <cell r="C3721">
            <v>8.9526663825362256</v>
          </cell>
        </row>
        <row r="3722">
          <cell r="A3722">
            <v>40358</v>
          </cell>
          <cell r="C3722">
            <v>8.7590715165275537</v>
          </cell>
        </row>
        <row r="3723">
          <cell r="A3723">
            <v>40360</v>
          </cell>
          <cell r="C3723">
            <v>8.8541716756729691</v>
          </cell>
        </row>
        <row r="3724">
          <cell r="A3724">
            <v>40361</v>
          </cell>
          <cell r="C3724">
            <v>8.8150981709181284</v>
          </cell>
        </row>
        <row r="3725">
          <cell r="A3725">
            <v>40365</v>
          </cell>
          <cell r="C3725">
            <v>8.8739117337425704</v>
          </cell>
        </row>
        <row r="3726">
          <cell r="A3726">
            <v>40366</v>
          </cell>
          <cell r="C3726">
            <v>9.2123446380951872</v>
          </cell>
        </row>
        <row r="3727">
          <cell r="A3727">
            <v>40367</v>
          </cell>
          <cell r="C3727">
            <v>9.2304532551132557</v>
          </cell>
        </row>
        <row r="3728">
          <cell r="A3728">
            <v>40368</v>
          </cell>
          <cell r="C3728">
            <v>9.2522741872337448</v>
          </cell>
        </row>
        <row r="3729">
          <cell r="A3729">
            <v>40371</v>
          </cell>
          <cell r="C3729">
            <v>9.2648681329006504</v>
          </cell>
        </row>
        <row r="3730">
          <cell r="A3730">
            <v>40372</v>
          </cell>
          <cell r="C3730">
            <v>9.4009912810118603</v>
          </cell>
        </row>
        <row r="3731">
          <cell r="A3731">
            <v>40373</v>
          </cell>
          <cell r="C3731">
            <v>9.4177854254422932</v>
          </cell>
        </row>
        <row r="3732">
          <cell r="A3732">
            <v>40374</v>
          </cell>
          <cell r="C3732">
            <v>9.4307756018921616</v>
          </cell>
        </row>
        <row r="3733">
          <cell r="A3733">
            <v>40375</v>
          </cell>
          <cell r="C3733">
            <v>9.2081407791178691</v>
          </cell>
        </row>
        <row r="3734">
          <cell r="A3734">
            <v>40378</v>
          </cell>
          <cell r="C3734">
            <v>9.3352116277182819</v>
          </cell>
        </row>
        <row r="3735">
          <cell r="A3735">
            <v>40379</v>
          </cell>
          <cell r="C3735">
            <v>9.4698602338296656</v>
          </cell>
        </row>
        <row r="3736">
          <cell r="A3736">
            <v>40380</v>
          </cell>
          <cell r="C3736">
            <v>9.3361812689683976</v>
          </cell>
        </row>
        <row r="3737">
          <cell r="A3737">
            <v>40381</v>
          </cell>
          <cell r="C3737">
            <v>9.6110468369041957</v>
          </cell>
        </row>
        <row r="3738">
          <cell r="A3738">
            <v>40382</v>
          </cell>
          <cell r="C3738">
            <v>9.7384161328819712</v>
          </cell>
        </row>
        <row r="3739">
          <cell r="A3739">
            <v>40385</v>
          </cell>
          <cell r="C3739">
            <v>9.8538625297760465</v>
          </cell>
        </row>
        <row r="3740">
          <cell r="A3740">
            <v>40386</v>
          </cell>
          <cell r="C3740">
            <v>9.869945304542064</v>
          </cell>
        </row>
        <row r="3741">
          <cell r="A3741">
            <v>40387</v>
          </cell>
          <cell r="C3741">
            <v>9.7901920818545527</v>
          </cell>
        </row>
        <row r="3742">
          <cell r="A3742">
            <v>40388</v>
          </cell>
          <cell r="C3742">
            <v>9.813436087038145</v>
          </cell>
        </row>
        <row r="3743">
          <cell r="A3743">
            <v>40392</v>
          </cell>
          <cell r="C3743">
            <v>10.037167709668385</v>
          </cell>
        </row>
        <row r="3744">
          <cell r="A3744">
            <v>40393</v>
          </cell>
          <cell r="C3744">
            <v>9.9743542407291077</v>
          </cell>
        </row>
        <row r="3745">
          <cell r="A3745">
            <v>40394</v>
          </cell>
          <cell r="C3745">
            <v>9.9898646046750859</v>
          </cell>
        </row>
        <row r="3746">
          <cell r="A3746">
            <v>40395</v>
          </cell>
          <cell r="C3746">
            <v>9.9938903647552877</v>
          </cell>
        </row>
        <row r="3747">
          <cell r="A3747">
            <v>40396</v>
          </cell>
          <cell r="C3747">
            <v>10.008034970073094</v>
          </cell>
        </row>
        <row r="3748">
          <cell r="A3748">
            <v>40399</v>
          </cell>
          <cell r="C3748">
            <v>10.053178930589389</v>
          </cell>
        </row>
        <row r="3749">
          <cell r="A3749">
            <v>40400</v>
          </cell>
          <cell r="C3749">
            <v>9.9658772992838625</v>
          </cell>
        </row>
        <row r="3750">
          <cell r="A3750">
            <v>40401</v>
          </cell>
          <cell r="C3750">
            <v>9.7062467864534128</v>
          </cell>
        </row>
        <row r="3751">
          <cell r="A3751">
            <v>40402</v>
          </cell>
          <cell r="C3751">
            <v>9.6928563029357555</v>
          </cell>
        </row>
        <row r="3752">
          <cell r="A3752">
            <v>40403</v>
          </cell>
          <cell r="C3752">
            <v>9.7204154754121284</v>
          </cell>
        </row>
        <row r="3753">
          <cell r="A3753">
            <v>40406</v>
          </cell>
          <cell r="C3753">
            <v>9.785487482080395</v>
          </cell>
        </row>
        <row r="3754">
          <cell r="A3754">
            <v>40407</v>
          </cell>
          <cell r="C3754">
            <v>9.9315664441830425</v>
          </cell>
        </row>
        <row r="3755">
          <cell r="A3755">
            <v>40408</v>
          </cell>
          <cell r="C3755">
            <v>9.9733676253253343</v>
          </cell>
        </row>
        <row r="3756">
          <cell r="A3756">
            <v>40409</v>
          </cell>
          <cell r="C3756">
            <v>9.9045951301564035</v>
          </cell>
        </row>
        <row r="3757">
          <cell r="A3757">
            <v>40410</v>
          </cell>
          <cell r="C3757">
            <v>9.8421469744922909</v>
          </cell>
        </row>
        <row r="3758">
          <cell r="A3758">
            <v>40413</v>
          </cell>
          <cell r="C3758">
            <v>9.8541045835213854</v>
          </cell>
        </row>
        <row r="3759">
          <cell r="A3759">
            <v>40414</v>
          </cell>
          <cell r="C3759">
            <v>9.8097444679605594</v>
          </cell>
        </row>
        <row r="3760">
          <cell r="A3760">
            <v>40415</v>
          </cell>
          <cell r="C3760">
            <v>9.8668418948585703</v>
          </cell>
        </row>
        <row r="3761">
          <cell r="A3761">
            <v>40416</v>
          </cell>
          <cell r="C3761">
            <v>9.8600686675928308</v>
          </cell>
        </row>
        <row r="3762">
          <cell r="A3762">
            <v>40417</v>
          </cell>
          <cell r="C3762">
            <v>9.9658073948355312</v>
          </cell>
        </row>
        <row r="3763">
          <cell r="A3763">
            <v>40420</v>
          </cell>
          <cell r="C3763">
            <v>9.9289338804846619</v>
          </cell>
        </row>
        <row r="3764">
          <cell r="A3764">
            <v>40422</v>
          </cell>
          <cell r="C3764">
            <v>10.121351654621414</v>
          </cell>
        </row>
        <row r="3765">
          <cell r="A3765">
            <v>40423</v>
          </cell>
          <cell r="C3765">
            <v>10.152102822893854</v>
          </cell>
        </row>
        <row r="3766">
          <cell r="A3766">
            <v>40424</v>
          </cell>
          <cell r="C3766">
            <v>10.224473395722566</v>
          </cell>
        </row>
        <row r="3767">
          <cell r="A3767">
            <v>40428</v>
          </cell>
          <cell r="C3767">
            <v>10.142457577608607</v>
          </cell>
        </row>
        <row r="3768">
          <cell r="A3768">
            <v>40429</v>
          </cell>
          <cell r="C3768">
            <v>10.173985275295994</v>
          </cell>
        </row>
        <row r="3769">
          <cell r="A3769">
            <v>40430</v>
          </cell>
          <cell r="C3769">
            <v>10.214731643345489</v>
          </cell>
        </row>
        <row r="3770">
          <cell r="A3770">
            <v>40431</v>
          </cell>
          <cell r="C3770">
            <v>10.221556614689073</v>
          </cell>
        </row>
        <row r="3771">
          <cell r="A3771">
            <v>40434</v>
          </cell>
          <cell r="C3771">
            <v>10.357722714204348</v>
          </cell>
        </row>
        <row r="3772">
          <cell r="A3772">
            <v>40435</v>
          </cell>
          <cell r="C3772">
            <v>10.377456405750133</v>
          </cell>
        </row>
        <row r="3773">
          <cell r="A3773">
            <v>40436</v>
          </cell>
          <cell r="C3773">
            <v>10.363253931350286</v>
          </cell>
        </row>
        <row r="3774">
          <cell r="A3774">
            <v>40437</v>
          </cell>
          <cell r="C3774">
            <v>10.31512061678443</v>
          </cell>
        </row>
        <row r="3775">
          <cell r="A3775">
            <v>40438</v>
          </cell>
          <cell r="C3775">
            <v>10.270734365905479</v>
          </cell>
        </row>
        <row r="3776">
          <cell r="A3776">
            <v>40441</v>
          </cell>
          <cell r="C3776">
            <v>10.430519778949318</v>
          </cell>
        </row>
        <row r="3777">
          <cell r="A3777">
            <v>40442</v>
          </cell>
          <cell r="C3777">
            <v>10.473431879531924</v>
          </cell>
        </row>
        <row r="3778">
          <cell r="A3778">
            <v>40443</v>
          </cell>
          <cell r="C3778">
            <v>10.487651453685025</v>
          </cell>
        </row>
        <row r="3779">
          <cell r="A3779">
            <v>40444</v>
          </cell>
          <cell r="C3779">
            <v>10.395681068395577</v>
          </cell>
        </row>
        <row r="3780">
          <cell r="A3780">
            <v>40445</v>
          </cell>
          <cell r="C3780">
            <v>10.604950645997786</v>
          </cell>
        </row>
        <row r="3781">
          <cell r="A3781">
            <v>40448</v>
          </cell>
          <cell r="C3781">
            <v>10.575936867666316</v>
          </cell>
        </row>
        <row r="3782">
          <cell r="A3782">
            <v>40449</v>
          </cell>
          <cell r="C3782">
            <v>10.681178022951514</v>
          </cell>
        </row>
        <row r="3783">
          <cell r="A3783">
            <v>40450</v>
          </cell>
          <cell r="C3783">
            <v>10.679162095514354</v>
          </cell>
        </row>
        <row r="3784">
          <cell r="A3784">
            <v>40452</v>
          </cell>
          <cell r="C3784">
            <v>10.851150001062505</v>
          </cell>
        </row>
        <row r="3785">
          <cell r="A3785">
            <v>40455</v>
          </cell>
          <cell r="C3785">
            <v>10.748519824352456</v>
          </cell>
        </row>
        <row r="3786">
          <cell r="A3786">
            <v>40456</v>
          </cell>
          <cell r="C3786">
            <v>10.981579979703783</v>
          </cell>
        </row>
        <row r="3787">
          <cell r="A3787">
            <v>40457</v>
          </cell>
          <cell r="C3787">
            <v>11.064820355949827</v>
          </cell>
        </row>
        <row r="3788">
          <cell r="A3788">
            <v>40458</v>
          </cell>
          <cell r="C3788">
            <v>11.073141100857502</v>
          </cell>
        </row>
        <row r="3789">
          <cell r="A3789">
            <v>40459</v>
          </cell>
          <cell r="C3789">
            <v>11.145282615129588</v>
          </cell>
        </row>
        <row r="3790">
          <cell r="A3790">
            <v>40462</v>
          </cell>
          <cell r="C3790">
            <v>11.125856387531405</v>
          </cell>
        </row>
        <row r="3791">
          <cell r="A3791">
            <v>40463</v>
          </cell>
          <cell r="C3791">
            <v>11.161926413939781</v>
          </cell>
        </row>
        <row r="3792">
          <cell r="A3792">
            <v>40464</v>
          </cell>
          <cell r="C3792">
            <v>11.259035173740946</v>
          </cell>
        </row>
        <row r="3793">
          <cell r="A3793">
            <v>40465</v>
          </cell>
          <cell r="C3793">
            <v>11.336722516439645</v>
          </cell>
        </row>
        <row r="3794">
          <cell r="A3794">
            <v>40466</v>
          </cell>
          <cell r="C3794">
            <v>11.270130608378066</v>
          </cell>
        </row>
        <row r="3795">
          <cell r="A3795">
            <v>40469</v>
          </cell>
          <cell r="C3795">
            <v>11.358916697310869</v>
          </cell>
        </row>
        <row r="3796">
          <cell r="A3796">
            <v>40470</v>
          </cell>
          <cell r="C3796">
            <v>11.001008591095289</v>
          </cell>
        </row>
        <row r="3797">
          <cell r="A3797">
            <v>40471</v>
          </cell>
          <cell r="C3797">
            <v>11.236848213271191</v>
          </cell>
        </row>
        <row r="3798">
          <cell r="A3798">
            <v>40472</v>
          </cell>
          <cell r="C3798">
            <v>11.139739371012102</v>
          </cell>
        </row>
        <row r="3799">
          <cell r="A3799">
            <v>40473</v>
          </cell>
          <cell r="C3799">
            <v>11.195226412819</v>
          </cell>
        </row>
        <row r="3800">
          <cell r="A3800">
            <v>40476</v>
          </cell>
          <cell r="C3800">
            <v>11.225744600020345</v>
          </cell>
        </row>
        <row r="3801">
          <cell r="A3801">
            <v>40477</v>
          </cell>
          <cell r="C3801">
            <v>11.225744600020345</v>
          </cell>
        </row>
        <row r="3802">
          <cell r="A3802">
            <v>40478</v>
          </cell>
          <cell r="C3802">
            <v>11.164710226630035</v>
          </cell>
        </row>
        <row r="3803">
          <cell r="A3803">
            <v>40479</v>
          </cell>
          <cell r="C3803">
            <v>11.214649975473639</v>
          </cell>
        </row>
        <row r="3804">
          <cell r="A3804">
            <v>40483</v>
          </cell>
          <cell r="C3804">
            <v>11.259071204026492</v>
          </cell>
        </row>
        <row r="3805">
          <cell r="A3805">
            <v>40484</v>
          </cell>
          <cell r="C3805">
            <v>11.409008255250514</v>
          </cell>
        </row>
        <row r="3806">
          <cell r="A3806">
            <v>40485</v>
          </cell>
          <cell r="C3806">
            <v>11.433993983329398</v>
          </cell>
        </row>
        <row r="3807">
          <cell r="A3807">
            <v>40486</v>
          </cell>
          <cell r="C3807">
            <v>11.642241315747777</v>
          </cell>
        </row>
        <row r="3808">
          <cell r="A3808">
            <v>40487</v>
          </cell>
          <cell r="C3808">
            <v>11.606150367668958</v>
          </cell>
        </row>
        <row r="3809">
          <cell r="A3809">
            <v>40490</v>
          </cell>
          <cell r="C3809">
            <v>11.496472246694475</v>
          </cell>
        </row>
        <row r="3810">
          <cell r="A3810">
            <v>40491</v>
          </cell>
          <cell r="C3810">
            <v>11.306274609845161</v>
          </cell>
        </row>
        <row r="3811">
          <cell r="A3811">
            <v>40492</v>
          </cell>
          <cell r="C3811">
            <v>11.327100767676383</v>
          </cell>
        </row>
        <row r="3812">
          <cell r="A3812">
            <v>40493</v>
          </cell>
          <cell r="C3812">
            <v>11.175782028520993</v>
          </cell>
        </row>
        <row r="3813">
          <cell r="A3813">
            <v>40494</v>
          </cell>
          <cell r="C3813">
            <v>11.025847736826355</v>
          </cell>
        </row>
        <row r="3814">
          <cell r="A3814">
            <v>40497</v>
          </cell>
          <cell r="C3814">
            <v>11.025847736826355</v>
          </cell>
        </row>
        <row r="3815">
          <cell r="A3815">
            <v>40498</v>
          </cell>
          <cell r="C3815">
            <v>10.80649952194992</v>
          </cell>
        </row>
        <row r="3816">
          <cell r="A3816">
            <v>40499</v>
          </cell>
          <cell r="C3816">
            <v>10.82594041458991</v>
          </cell>
        </row>
        <row r="3817">
          <cell r="A3817">
            <v>40500</v>
          </cell>
          <cell r="C3817">
            <v>10.998083693122304</v>
          </cell>
        </row>
        <row r="3818">
          <cell r="A3818">
            <v>40501</v>
          </cell>
          <cell r="C3818">
            <v>10.941157611926693</v>
          </cell>
        </row>
        <row r="3819">
          <cell r="A3819">
            <v>40504</v>
          </cell>
          <cell r="C3819">
            <v>10.898126039038985</v>
          </cell>
        </row>
        <row r="3820">
          <cell r="A3820">
            <v>40505</v>
          </cell>
          <cell r="C3820">
            <v>10.639905840669995</v>
          </cell>
        </row>
        <row r="3821">
          <cell r="A3821">
            <v>40506</v>
          </cell>
          <cell r="C3821">
            <v>10.76762727038129</v>
          </cell>
        </row>
        <row r="3822">
          <cell r="A3822">
            <v>40508</v>
          </cell>
          <cell r="C3822">
            <v>10.628800251984252</v>
          </cell>
        </row>
        <row r="3823">
          <cell r="A3823">
            <v>40511</v>
          </cell>
          <cell r="C3823">
            <v>10.656562678242436</v>
          </cell>
        </row>
        <row r="3824">
          <cell r="A3824">
            <v>40513</v>
          </cell>
          <cell r="C3824">
            <v>10.943256183975084</v>
          </cell>
        </row>
        <row r="3825">
          <cell r="A3825">
            <v>40514</v>
          </cell>
          <cell r="C3825">
            <v>11.179411652425156</v>
          </cell>
        </row>
        <row r="3826">
          <cell r="A3826">
            <v>40515</v>
          </cell>
          <cell r="C3826">
            <v>11.244062190011132</v>
          </cell>
        </row>
        <row r="3827">
          <cell r="A3827">
            <v>40518</v>
          </cell>
          <cell r="C3827">
            <v>11.199085941251088</v>
          </cell>
        </row>
        <row r="3828">
          <cell r="A3828">
            <v>40519</v>
          </cell>
          <cell r="C3828">
            <v>11.201896911822342</v>
          </cell>
        </row>
        <row r="3829">
          <cell r="A3829">
            <v>40520</v>
          </cell>
          <cell r="C3829">
            <v>11.230002471174105</v>
          </cell>
        </row>
        <row r="3830">
          <cell r="A3830">
            <v>40521</v>
          </cell>
          <cell r="C3830">
            <v>11.213135007462402</v>
          </cell>
        </row>
        <row r="3831">
          <cell r="A3831">
            <v>40522</v>
          </cell>
          <cell r="C3831">
            <v>11.252493111338481</v>
          </cell>
        </row>
        <row r="3832">
          <cell r="A3832">
            <v>40525</v>
          </cell>
          <cell r="C3832">
            <v>11.359313028444417</v>
          </cell>
        </row>
        <row r="3833">
          <cell r="A3833">
            <v>40526</v>
          </cell>
          <cell r="C3833">
            <v>11.409907408673108</v>
          </cell>
        </row>
        <row r="3834">
          <cell r="A3834">
            <v>40527</v>
          </cell>
          <cell r="C3834">
            <v>11.29465593393809</v>
          </cell>
        </row>
        <row r="3835">
          <cell r="A3835">
            <v>40528</v>
          </cell>
          <cell r="C3835">
            <v>11.29465593393809</v>
          </cell>
        </row>
        <row r="3836">
          <cell r="A3836">
            <v>40529</v>
          </cell>
          <cell r="C3836">
            <v>11.190722510033991</v>
          </cell>
        </row>
        <row r="3837">
          <cell r="A3837">
            <v>40532</v>
          </cell>
          <cell r="C3837">
            <v>11.2493954681541</v>
          </cell>
        </row>
        <row r="3838">
          <cell r="A3838">
            <v>40533</v>
          </cell>
          <cell r="C3838">
            <v>11.351686221145913</v>
          </cell>
        </row>
        <row r="3839">
          <cell r="A3839">
            <v>40534</v>
          </cell>
          <cell r="C3839">
            <v>11.43291888774432</v>
          </cell>
        </row>
        <row r="3840">
          <cell r="A3840">
            <v>40535</v>
          </cell>
          <cell r="C3840">
            <v>11.447964609000593</v>
          </cell>
        </row>
        <row r="3841">
          <cell r="A3841">
            <v>40539</v>
          </cell>
          <cell r="C3841">
            <v>11.520178369754168</v>
          </cell>
        </row>
        <row r="3842">
          <cell r="A3842">
            <v>40540</v>
          </cell>
          <cell r="C3842">
            <v>11.514164836645145</v>
          </cell>
        </row>
        <row r="3843">
          <cell r="A3843">
            <v>40541</v>
          </cell>
          <cell r="C3843">
            <v>11.62548378228583</v>
          </cell>
        </row>
        <row r="3844">
          <cell r="A3844">
            <v>40542</v>
          </cell>
          <cell r="C3844">
            <v>11.633609995449648</v>
          </cell>
        </row>
        <row r="3845">
          <cell r="A3845">
            <v>40546</v>
          </cell>
          <cell r="C3845">
            <v>11.729211124522177</v>
          </cell>
        </row>
        <row r="3846">
          <cell r="A3846">
            <v>40547</v>
          </cell>
          <cell r="C3846">
            <v>11.653361666795288</v>
          </cell>
        </row>
        <row r="3847">
          <cell r="A3847">
            <v>40548</v>
          </cell>
          <cell r="C3847">
            <v>11.651359223748413</v>
          </cell>
        </row>
        <row r="3848">
          <cell r="A3848">
            <v>40549</v>
          </cell>
          <cell r="C3848">
            <v>11.485859298191402</v>
          </cell>
        </row>
        <row r="3849">
          <cell r="A3849">
            <v>40550</v>
          </cell>
          <cell r="C3849">
            <v>11.448933403283048</v>
          </cell>
        </row>
        <row r="3850">
          <cell r="A3850">
            <v>40553</v>
          </cell>
          <cell r="C3850">
            <v>11.441573723712382</v>
          </cell>
        </row>
        <row r="3851">
          <cell r="A3851">
            <v>40554</v>
          </cell>
          <cell r="C3851">
            <v>11.50288742429267</v>
          </cell>
        </row>
        <row r="3852">
          <cell r="A3852">
            <v>40555</v>
          </cell>
          <cell r="C3852">
            <v>11.660169682681394</v>
          </cell>
        </row>
        <row r="3853">
          <cell r="A3853">
            <v>40556</v>
          </cell>
          <cell r="C3853">
            <v>11.672469496153438</v>
          </cell>
        </row>
        <row r="3854">
          <cell r="A3854">
            <v>40557</v>
          </cell>
          <cell r="C3854">
            <v>11.744053056092731</v>
          </cell>
        </row>
        <row r="3855">
          <cell r="A3855">
            <v>40561</v>
          </cell>
          <cell r="C3855">
            <v>11.741765318043392</v>
          </cell>
        </row>
        <row r="3856">
          <cell r="A3856">
            <v>40562</v>
          </cell>
          <cell r="C3856">
            <v>11.687354563069212</v>
          </cell>
        </row>
        <row r="3857">
          <cell r="A3857">
            <v>40563</v>
          </cell>
          <cell r="C3857">
            <v>11.568043016016452</v>
          </cell>
        </row>
        <row r="3858">
          <cell r="A3858">
            <v>40564</v>
          </cell>
          <cell r="C3858">
            <v>11.58525825470981</v>
          </cell>
        </row>
        <row r="3859">
          <cell r="A3859">
            <v>40567</v>
          </cell>
          <cell r="C3859">
            <v>11.635602467838572</v>
          </cell>
        </row>
        <row r="3860">
          <cell r="A3860">
            <v>40568</v>
          </cell>
          <cell r="C3860">
            <v>11.663092246322618</v>
          </cell>
        </row>
        <row r="3861">
          <cell r="A3861">
            <v>40569</v>
          </cell>
          <cell r="C3861">
            <v>11.738575613273779</v>
          </cell>
        </row>
        <row r="3862">
          <cell r="A3862">
            <v>40570</v>
          </cell>
          <cell r="C3862">
            <v>11.696781685786345</v>
          </cell>
        </row>
        <row r="3863">
          <cell r="A3863">
            <v>40571</v>
          </cell>
          <cell r="C3863">
            <v>11.55456904157707</v>
          </cell>
        </row>
        <row r="3864">
          <cell r="A3864">
            <v>40575</v>
          </cell>
          <cell r="C3864">
            <v>11.742554176837462</v>
          </cell>
        </row>
        <row r="3865">
          <cell r="A3865">
            <v>40576</v>
          </cell>
          <cell r="C3865">
            <v>11.731664829905865</v>
          </cell>
        </row>
        <row r="3866">
          <cell r="A3866">
            <v>40577</v>
          </cell>
          <cell r="C3866">
            <v>11.733734106868177</v>
          </cell>
        </row>
        <row r="3867">
          <cell r="A3867">
            <v>40578</v>
          </cell>
          <cell r="C3867">
            <v>11.663346088798484</v>
          </cell>
        </row>
        <row r="3868">
          <cell r="A3868">
            <v>40581</v>
          </cell>
          <cell r="C3868">
            <v>11.685263442473676</v>
          </cell>
        </row>
        <row r="3869">
          <cell r="A3869">
            <v>40582</v>
          </cell>
          <cell r="C3869">
            <v>11.70554214801189</v>
          </cell>
        </row>
        <row r="3870">
          <cell r="A3870">
            <v>40583</v>
          </cell>
          <cell r="C3870">
            <v>11.623122229144501</v>
          </cell>
        </row>
        <row r="3871">
          <cell r="A3871">
            <v>40584</v>
          </cell>
          <cell r="C3871">
            <v>11.539647006442078</v>
          </cell>
        </row>
        <row r="3872">
          <cell r="A3872">
            <v>40585</v>
          </cell>
          <cell r="C3872">
            <v>11.535383700951083</v>
          </cell>
        </row>
        <row r="3873">
          <cell r="A3873">
            <v>40588</v>
          </cell>
          <cell r="C3873">
            <v>11.564700039774754</v>
          </cell>
        </row>
        <row r="3874">
          <cell r="A3874">
            <v>40589</v>
          </cell>
          <cell r="C3874">
            <v>11.485103950950291</v>
          </cell>
        </row>
        <row r="3875">
          <cell r="A3875">
            <v>40590</v>
          </cell>
          <cell r="C3875">
            <v>11.618461311869078</v>
          </cell>
        </row>
        <row r="3876">
          <cell r="A3876">
            <v>40591</v>
          </cell>
          <cell r="C3876">
            <v>11.706470562365633</v>
          </cell>
        </row>
        <row r="3877">
          <cell r="A3877">
            <v>40592</v>
          </cell>
          <cell r="C3877">
            <v>11.731755729216912</v>
          </cell>
        </row>
        <row r="3878">
          <cell r="A3878">
            <v>40596</v>
          </cell>
          <cell r="C3878">
            <v>11.493178154746245</v>
          </cell>
        </row>
        <row r="3879">
          <cell r="A3879">
            <v>40597</v>
          </cell>
          <cell r="C3879">
            <v>11.588524814392176</v>
          </cell>
        </row>
        <row r="3880">
          <cell r="A3880">
            <v>40598</v>
          </cell>
          <cell r="C3880">
            <v>11.573454161573311</v>
          </cell>
        </row>
        <row r="3881">
          <cell r="A3881">
            <v>40599</v>
          </cell>
          <cell r="C3881">
            <v>11.78797402498677</v>
          </cell>
        </row>
        <row r="3882">
          <cell r="A3882">
            <v>40603</v>
          </cell>
          <cell r="C3882">
            <v>11.660147199322143</v>
          </cell>
        </row>
        <row r="3883">
          <cell r="A3883">
            <v>40604</v>
          </cell>
          <cell r="C3883">
            <v>11.717435605321899</v>
          </cell>
        </row>
        <row r="3884">
          <cell r="A3884">
            <v>40605</v>
          </cell>
          <cell r="C3884">
            <v>11.800402350313098</v>
          </cell>
        </row>
        <row r="3885">
          <cell r="A3885">
            <v>40606</v>
          </cell>
          <cell r="C3885">
            <v>11.815237641051535</v>
          </cell>
        </row>
        <row r="3886">
          <cell r="A3886">
            <v>40609</v>
          </cell>
          <cell r="C3886">
            <v>11.729739374576077</v>
          </cell>
        </row>
        <row r="3887">
          <cell r="A3887">
            <v>40610</v>
          </cell>
          <cell r="C3887">
            <v>11.734690815545598</v>
          </cell>
        </row>
        <row r="3888">
          <cell r="A3888">
            <v>40611</v>
          </cell>
          <cell r="C3888">
            <v>11.774601972376797</v>
          </cell>
        </row>
        <row r="3889">
          <cell r="A3889">
            <v>40612</v>
          </cell>
          <cell r="C3889">
            <v>11.520854642748606</v>
          </cell>
        </row>
        <row r="3890">
          <cell r="A3890">
            <v>40613</v>
          </cell>
          <cell r="C3890">
            <v>11.51945333661696</v>
          </cell>
        </row>
        <row r="3891">
          <cell r="A3891">
            <v>40616</v>
          </cell>
          <cell r="C3891">
            <v>11.345199518119246</v>
          </cell>
        </row>
        <row r="3892">
          <cell r="A3892">
            <v>40617</v>
          </cell>
          <cell r="C3892">
            <v>11.015557511625191</v>
          </cell>
        </row>
        <row r="3893">
          <cell r="A3893">
            <v>40618</v>
          </cell>
          <cell r="C3893">
            <v>10.798061090710949</v>
          </cell>
        </row>
        <row r="3894">
          <cell r="A3894">
            <v>40619</v>
          </cell>
          <cell r="C3894">
            <v>11.084397176162964</v>
          </cell>
        </row>
        <row r="3895">
          <cell r="A3895">
            <v>40620</v>
          </cell>
          <cell r="C3895">
            <v>11.312587155629158</v>
          </cell>
        </row>
        <row r="3896">
          <cell r="A3896">
            <v>40623</v>
          </cell>
          <cell r="C3896">
            <v>11.544295261409964</v>
          </cell>
        </row>
        <row r="3897">
          <cell r="A3897">
            <v>40624</v>
          </cell>
          <cell r="C3897">
            <v>11.489635678009325</v>
          </cell>
        </row>
        <row r="3898">
          <cell r="A3898">
            <v>40625</v>
          </cell>
          <cell r="C3898">
            <v>11.577640548322231</v>
          </cell>
        </row>
        <row r="3899">
          <cell r="A3899">
            <v>40626</v>
          </cell>
          <cell r="C3899">
            <v>11.685586292261453</v>
          </cell>
        </row>
        <row r="3900">
          <cell r="A3900">
            <v>40627</v>
          </cell>
          <cell r="C3900">
            <v>11.584594949418916</v>
          </cell>
        </row>
        <row r="3901">
          <cell r="A3901">
            <v>40630</v>
          </cell>
          <cell r="C3901">
            <v>11.515473373301893</v>
          </cell>
        </row>
        <row r="3902">
          <cell r="A3902">
            <v>40631</v>
          </cell>
          <cell r="C3902">
            <v>11.536603087014681</v>
          </cell>
        </row>
        <row r="3903">
          <cell r="A3903">
            <v>40632</v>
          </cell>
          <cell r="C3903">
            <v>11.640238762954672</v>
          </cell>
        </row>
        <row r="3904">
          <cell r="A3904">
            <v>40634</v>
          </cell>
          <cell r="C3904">
            <v>11.743066692146781</v>
          </cell>
        </row>
        <row r="3905">
          <cell r="A3905">
            <v>40637</v>
          </cell>
          <cell r="C3905">
            <v>11.758385293045778</v>
          </cell>
        </row>
        <row r="3906">
          <cell r="A3906">
            <v>40638</v>
          </cell>
          <cell r="C3906">
            <v>11.76526530397685</v>
          </cell>
        </row>
        <row r="3907">
          <cell r="A3907">
            <v>40639</v>
          </cell>
          <cell r="C3907">
            <v>11.843057602134051</v>
          </cell>
        </row>
        <row r="3908">
          <cell r="A3908">
            <v>40640</v>
          </cell>
          <cell r="C3908">
            <v>11.712669944903514</v>
          </cell>
        </row>
        <row r="3909">
          <cell r="A3909">
            <v>40641</v>
          </cell>
          <cell r="C3909">
            <v>11.864107747769252</v>
          </cell>
        </row>
        <row r="3910">
          <cell r="A3910">
            <v>40644</v>
          </cell>
          <cell r="C3910">
            <v>11.754514424741224</v>
          </cell>
        </row>
        <row r="3911">
          <cell r="A3911">
            <v>40645</v>
          </cell>
          <cell r="C3911">
            <v>11.636773819347379</v>
          </cell>
        </row>
        <row r="3912">
          <cell r="A3912">
            <v>40646</v>
          </cell>
          <cell r="C3912">
            <v>11.681855433742934</v>
          </cell>
        </row>
        <row r="3913">
          <cell r="A3913">
            <v>40647</v>
          </cell>
          <cell r="C3913">
            <v>11.766469329962655</v>
          </cell>
        </row>
        <row r="3914">
          <cell r="A3914">
            <v>40648</v>
          </cell>
          <cell r="C3914">
            <v>11.806468651779365</v>
          </cell>
        </row>
        <row r="3915">
          <cell r="A3915">
            <v>40651</v>
          </cell>
          <cell r="C3915">
            <v>11.650178400553523</v>
          </cell>
        </row>
        <row r="3916">
          <cell r="A3916">
            <v>40652</v>
          </cell>
          <cell r="C3916">
            <v>11.725435513288707</v>
          </cell>
        </row>
        <row r="3917">
          <cell r="A3917">
            <v>40653</v>
          </cell>
          <cell r="C3917">
            <v>11.920622240481975</v>
          </cell>
        </row>
        <row r="3918">
          <cell r="A3918">
            <v>40654</v>
          </cell>
          <cell r="C3918">
            <v>12.042113067280919</v>
          </cell>
        </row>
        <row r="3919">
          <cell r="A3919">
            <v>40658</v>
          </cell>
          <cell r="C3919">
            <v>12.036390687781934</v>
          </cell>
        </row>
        <row r="3920">
          <cell r="A3920">
            <v>40659</v>
          </cell>
          <cell r="C3920">
            <v>12.115289771233954</v>
          </cell>
        </row>
        <row r="3921">
          <cell r="A3921">
            <v>40660</v>
          </cell>
          <cell r="C3921">
            <v>12.236721296005243</v>
          </cell>
        </row>
        <row r="3922">
          <cell r="A3922">
            <v>40661</v>
          </cell>
          <cell r="C3922">
            <v>12.2618613390178</v>
          </cell>
        </row>
        <row r="3923">
          <cell r="A3923">
            <v>40665</v>
          </cell>
          <cell r="C3923">
            <v>12.255166362726696</v>
          </cell>
        </row>
        <row r="3924">
          <cell r="A3924">
            <v>40666</v>
          </cell>
          <cell r="C3924">
            <v>12.138887164265332</v>
          </cell>
        </row>
        <row r="3925">
          <cell r="A3925">
            <v>40667</v>
          </cell>
          <cell r="C3925">
            <v>11.993484208994591</v>
          </cell>
        </row>
        <row r="3926">
          <cell r="A3926">
            <v>40668</v>
          </cell>
          <cell r="C3926">
            <v>11.743214470408954</v>
          </cell>
        </row>
        <row r="3927">
          <cell r="A3927">
            <v>40669</v>
          </cell>
          <cell r="C3927">
            <v>11.823713204922615</v>
          </cell>
        </row>
        <row r="3928">
          <cell r="A3928">
            <v>40672</v>
          </cell>
          <cell r="C3928">
            <v>11.932874214600366</v>
          </cell>
        </row>
        <row r="3929">
          <cell r="A3929">
            <v>40673</v>
          </cell>
          <cell r="C3929">
            <v>11.974813019309282</v>
          </cell>
        </row>
        <row r="3930">
          <cell r="A3930">
            <v>40674</v>
          </cell>
          <cell r="C3930">
            <v>11.750642402728374</v>
          </cell>
        </row>
        <row r="3931">
          <cell r="A3931">
            <v>40675</v>
          </cell>
          <cell r="C3931">
            <v>11.806781105083857</v>
          </cell>
        </row>
        <row r="3932">
          <cell r="A3932">
            <v>40676</v>
          </cell>
          <cell r="C3932">
            <v>11.691684462855619</v>
          </cell>
        </row>
        <row r="3933">
          <cell r="A3933">
            <v>40679</v>
          </cell>
          <cell r="C3933">
            <v>11.647629194004423</v>
          </cell>
        </row>
        <row r="3934">
          <cell r="A3934">
            <v>40680</v>
          </cell>
          <cell r="C3934">
            <v>11.72359005987497</v>
          </cell>
        </row>
        <row r="3935">
          <cell r="A3935">
            <v>40681</v>
          </cell>
          <cell r="C3935">
            <v>11.839613853102586</v>
          </cell>
        </row>
        <row r="3936">
          <cell r="A3936">
            <v>40682</v>
          </cell>
          <cell r="C3936">
            <v>11.881562611343966</v>
          </cell>
        </row>
        <row r="3937">
          <cell r="A3937">
            <v>40683</v>
          </cell>
          <cell r="C3937">
            <v>11.819994129022529</v>
          </cell>
        </row>
        <row r="3938">
          <cell r="A3938">
            <v>40686</v>
          </cell>
          <cell r="C3938">
            <v>11.614894657184882</v>
          </cell>
        </row>
        <row r="3939">
          <cell r="A3939">
            <v>40687</v>
          </cell>
          <cell r="C3939">
            <v>11.694102859169043</v>
          </cell>
        </row>
        <row r="3940">
          <cell r="A3940">
            <v>40688</v>
          </cell>
          <cell r="C3940">
            <v>11.757630938414918</v>
          </cell>
        </row>
        <row r="3941">
          <cell r="A3941">
            <v>40689</v>
          </cell>
          <cell r="C3941">
            <v>11.836148191069711</v>
          </cell>
        </row>
        <row r="3942">
          <cell r="A3942">
            <v>40690</v>
          </cell>
          <cell r="C3942">
            <v>11.957945148901656</v>
          </cell>
        </row>
        <row r="3943">
          <cell r="A3943">
            <v>40695</v>
          </cell>
          <cell r="C3943">
            <v>11.784981444286219</v>
          </cell>
        </row>
        <row r="3944">
          <cell r="A3944">
            <v>40696</v>
          </cell>
          <cell r="C3944">
            <v>11.849664421214477</v>
          </cell>
        </row>
        <row r="3945">
          <cell r="A3945">
            <v>40697</v>
          </cell>
          <cell r="C3945">
            <v>11.873765451082866</v>
          </cell>
        </row>
        <row r="3946">
          <cell r="A3946">
            <v>40700</v>
          </cell>
          <cell r="C3946">
            <v>11.778063767791879</v>
          </cell>
        </row>
        <row r="3947">
          <cell r="A3947">
            <v>40701</v>
          </cell>
          <cell r="C3947">
            <v>11.806292541337257</v>
          </cell>
        </row>
        <row r="3948">
          <cell r="A3948">
            <v>40702</v>
          </cell>
          <cell r="C3948">
            <v>11.723186351590991</v>
          </cell>
        </row>
        <row r="3949">
          <cell r="A3949">
            <v>40703</v>
          </cell>
          <cell r="C3949">
            <v>11.769450053724952</v>
          </cell>
        </row>
        <row r="3950">
          <cell r="A3950">
            <v>40704</v>
          </cell>
          <cell r="C3950">
            <v>11.582558737405773</v>
          </cell>
        </row>
        <row r="3951">
          <cell r="A3951">
            <v>40707</v>
          </cell>
          <cell r="C3951">
            <v>11.587168989477675</v>
          </cell>
        </row>
        <row r="3952">
          <cell r="A3952">
            <v>40708</v>
          </cell>
          <cell r="C3952">
            <v>11.739441320514558</v>
          </cell>
        </row>
        <row r="3953">
          <cell r="A3953">
            <v>40709</v>
          </cell>
          <cell r="C3953">
            <v>11.554356308444106</v>
          </cell>
        </row>
        <row r="3954">
          <cell r="A3954">
            <v>40710</v>
          </cell>
          <cell r="C3954">
            <v>11.557199881302809</v>
          </cell>
        </row>
        <row r="3955">
          <cell r="A3955">
            <v>40711</v>
          </cell>
          <cell r="C3955">
            <v>11.601479727384209</v>
          </cell>
        </row>
        <row r="3956">
          <cell r="A3956">
            <v>40714</v>
          </cell>
          <cell r="C3956">
            <v>11.57701471189494</v>
          </cell>
        </row>
        <row r="3957">
          <cell r="A3957">
            <v>40715</v>
          </cell>
          <cell r="C3957">
            <v>11.711396776187822</v>
          </cell>
        </row>
        <row r="3958">
          <cell r="A3958">
            <v>40716</v>
          </cell>
          <cell r="C3958">
            <v>11.6289148805611</v>
          </cell>
        </row>
        <row r="3959">
          <cell r="A3959">
            <v>40717</v>
          </cell>
          <cell r="C3959">
            <v>11.564273527078068</v>
          </cell>
        </row>
        <row r="3960">
          <cell r="A3960">
            <v>40718</v>
          </cell>
          <cell r="C3960">
            <v>11.44126422537629</v>
          </cell>
        </row>
        <row r="3961">
          <cell r="A3961">
            <v>40721</v>
          </cell>
          <cell r="C3961">
            <v>11.475756883715494</v>
          </cell>
        </row>
        <row r="3962">
          <cell r="A3962">
            <v>40722</v>
          </cell>
          <cell r="C3962">
            <v>11.602317222111985</v>
          </cell>
        </row>
        <row r="3963">
          <cell r="A3963">
            <v>40723</v>
          </cell>
          <cell r="C3963">
            <v>11.702829193173747</v>
          </cell>
        </row>
        <row r="3964">
          <cell r="A3964">
            <v>40725</v>
          </cell>
          <cell r="C3964">
            <v>11.770635385518997</v>
          </cell>
        </row>
        <row r="3965">
          <cell r="A3965">
            <v>40729</v>
          </cell>
          <cell r="C3965">
            <v>11.734255540844181</v>
          </cell>
        </row>
        <row r="3966">
          <cell r="A3966">
            <v>40730</v>
          </cell>
          <cell r="C3966">
            <v>11.712716723154699</v>
          </cell>
        </row>
        <row r="3967">
          <cell r="A3967">
            <v>40731</v>
          </cell>
          <cell r="C3967">
            <v>11.773505406994644</v>
          </cell>
        </row>
        <row r="3968">
          <cell r="A3968">
            <v>40732</v>
          </cell>
          <cell r="C3968">
            <v>11.720966028401277</v>
          </cell>
        </row>
        <row r="3969">
          <cell r="A3969">
            <v>40735</v>
          </cell>
          <cell r="C3969">
            <v>11.509428211432137</v>
          </cell>
        </row>
        <row r="3970">
          <cell r="A3970">
            <v>40736</v>
          </cell>
          <cell r="C3970">
            <v>11.513118358423048</v>
          </cell>
        </row>
        <row r="3971">
          <cell r="A3971">
            <v>40737</v>
          </cell>
          <cell r="C3971">
            <v>11.630443722113762</v>
          </cell>
        </row>
        <row r="3972">
          <cell r="A3972">
            <v>40738</v>
          </cell>
          <cell r="C3972">
            <v>11.560921094263076</v>
          </cell>
        </row>
        <row r="3973">
          <cell r="A3973">
            <v>40739</v>
          </cell>
          <cell r="C3973">
            <v>11.61719215714399</v>
          </cell>
        </row>
        <row r="3974">
          <cell r="A3974">
            <v>40742</v>
          </cell>
          <cell r="C3974">
            <v>11.513170471632863</v>
          </cell>
        </row>
        <row r="3975">
          <cell r="A3975">
            <v>40743</v>
          </cell>
          <cell r="C3975">
            <v>11.596340750161808</v>
          </cell>
        </row>
        <row r="3976">
          <cell r="A3976">
            <v>40744</v>
          </cell>
          <cell r="C3976">
            <v>11.672471022505411</v>
          </cell>
        </row>
        <row r="3977">
          <cell r="A3977">
            <v>40745</v>
          </cell>
          <cell r="C3977">
            <v>11.770088113828647</v>
          </cell>
        </row>
        <row r="3978">
          <cell r="A3978">
            <v>40746</v>
          </cell>
          <cell r="C3978">
            <v>11.777659316750851</v>
          </cell>
        </row>
        <row r="3979">
          <cell r="A3979">
            <v>40749</v>
          </cell>
          <cell r="C3979">
            <v>11.731164184277466</v>
          </cell>
        </row>
        <row r="3980">
          <cell r="A3980">
            <v>40750</v>
          </cell>
          <cell r="C3980">
            <v>11.782801643844488</v>
          </cell>
        </row>
        <row r="3981">
          <cell r="A3981">
            <v>40751</v>
          </cell>
          <cell r="C3981">
            <v>11.625312153811937</v>
          </cell>
        </row>
        <row r="3982">
          <cell r="A3982">
            <v>40752</v>
          </cell>
          <cell r="C3982">
            <v>11.627048811632536</v>
          </cell>
        </row>
        <row r="3983">
          <cell r="A3983">
            <v>40756</v>
          </cell>
          <cell r="C3983">
            <v>11.573407421940058</v>
          </cell>
        </row>
        <row r="3984">
          <cell r="A3984">
            <v>40757</v>
          </cell>
          <cell r="C3984">
            <v>11.435726191129334</v>
          </cell>
        </row>
        <row r="3985">
          <cell r="A3985">
            <v>40758</v>
          </cell>
          <cell r="C3985">
            <v>11.540970251254357</v>
          </cell>
        </row>
        <row r="3986">
          <cell r="A3986">
            <v>40759</v>
          </cell>
          <cell r="C3986">
            <v>10.950930216480455</v>
          </cell>
        </row>
        <row r="3987">
          <cell r="A3987">
            <v>40760</v>
          </cell>
          <cell r="C3987">
            <v>10.935041924583327</v>
          </cell>
        </row>
        <row r="3988">
          <cell r="A3988">
            <v>40763</v>
          </cell>
          <cell r="C3988">
            <v>10.273771638865774</v>
          </cell>
        </row>
        <row r="3989">
          <cell r="A3989">
            <v>40764</v>
          </cell>
          <cell r="C3989">
            <v>10.950252987216825</v>
          </cell>
        </row>
        <row r="3990">
          <cell r="A3990">
            <v>40765</v>
          </cell>
          <cell r="C3990">
            <v>10.554225889711086</v>
          </cell>
        </row>
        <row r="3991">
          <cell r="A3991">
            <v>40766</v>
          </cell>
          <cell r="C3991">
            <v>10.90276725726887</v>
          </cell>
        </row>
        <row r="3992">
          <cell r="A3992">
            <v>40767</v>
          </cell>
          <cell r="C3992">
            <v>10.961990276496342</v>
          </cell>
        </row>
        <row r="3993">
          <cell r="A3993">
            <v>40770</v>
          </cell>
          <cell r="C3993">
            <v>11.171058792120126</v>
          </cell>
        </row>
        <row r="3994">
          <cell r="A3994">
            <v>40771</v>
          </cell>
          <cell r="C3994">
            <v>11.120879264573677</v>
          </cell>
        </row>
        <row r="3995">
          <cell r="A3995">
            <v>40772</v>
          </cell>
          <cell r="C3995">
            <v>11.185950204418104</v>
          </cell>
        </row>
        <row r="3996">
          <cell r="A3996">
            <v>40773</v>
          </cell>
          <cell r="C3996">
            <v>10.926710744790951</v>
          </cell>
        </row>
        <row r="3997">
          <cell r="A3997">
            <v>40774</v>
          </cell>
          <cell r="C3997">
            <v>10.850854768410628</v>
          </cell>
        </row>
        <row r="3998">
          <cell r="A3998">
            <v>40777</v>
          </cell>
          <cell r="C3998">
            <v>10.939587252425479</v>
          </cell>
        </row>
        <row r="3999">
          <cell r="A3999">
            <v>40778</v>
          </cell>
          <cell r="C3999">
            <v>11.090657261080571</v>
          </cell>
        </row>
        <row r="4000">
          <cell r="A4000">
            <v>40779</v>
          </cell>
          <cell r="C4000">
            <v>11.007083378134958</v>
          </cell>
        </row>
        <row r="4001">
          <cell r="A4001">
            <v>40780</v>
          </cell>
          <cell r="C4001">
            <v>10.863545880524528</v>
          </cell>
        </row>
        <row r="4002">
          <cell r="A4002">
            <v>40781</v>
          </cell>
          <cell r="C4002">
            <v>11.043995305069734</v>
          </cell>
        </row>
        <row r="4003">
          <cell r="A4003">
            <v>40784</v>
          </cell>
          <cell r="C4003">
            <v>11.240865924352814</v>
          </cell>
        </row>
        <row r="4004">
          <cell r="A4004">
            <v>40785</v>
          </cell>
          <cell r="C4004">
            <v>11.304649744164157</v>
          </cell>
        </row>
        <row r="4005">
          <cell r="A4005">
            <v>40787</v>
          </cell>
          <cell r="C4005">
            <v>11.256921512944297</v>
          </cell>
        </row>
        <row r="4006">
          <cell r="A4006">
            <v>40788</v>
          </cell>
          <cell r="C4006">
            <v>11.184346131441915</v>
          </cell>
        </row>
        <row r="4007">
          <cell r="A4007">
            <v>40792</v>
          </cell>
          <cell r="C4007">
            <v>11.029902449817079</v>
          </cell>
        </row>
        <row r="4008">
          <cell r="A4008">
            <v>40793</v>
          </cell>
          <cell r="C4008">
            <v>11.174192690692935</v>
          </cell>
        </row>
        <row r="4009">
          <cell r="A4009">
            <v>40794</v>
          </cell>
          <cell r="C4009">
            <v>11.019247195873705</v>
          </cell>
        </row>
        <row r="4010">
          <cell r="A4010">
            <v>40795</v>
          </cell>
          <cell r="C4010">
            <v>10.780280490527122</v>
          </cell>
        </row>
        <row r="4011">
          <cell r="A4011">
            <v>40798</v>
          </cell>
          <cell r="C4011">
            <v>10.762388099029447</v>
          </cell>
        </row>
        <row r="4012">
          <cell r="A4012">
            <v>40799</v>
          </cell>
          <cell r="C4012">
            <v>10.703763891680888</v>
          </cell>
        </row>
        <row r="4013">
          <cell r="A4013">
            <v>40800</v>
          </cell>
          <cell r="C4013">
            <v>10.688018254326096</v>
          </cell>
        </row>
        <row r="4014">
          <cell r="A4014">
            <v>40801</v>
          </cell>
          <cell r="C4014">
            <v>10.785044991796413</v>
          </cell>
        </row>
        <row r="4015">
          <cell r="A4015">
            <v>40802</v>
          </cell>
          <cell r="C4015">
            <v>10.80002473704317</v>
          </cell>
        </row>
        <row r="4016">
          <cell r="A4016">
            <v>40805</v>
          </cell>
          <cell r="C4016">
            <v>10.630849156164517</v>
          </cell>
        </row>
        <row r="4017">
          <cell r="A4017">
            <v>40806</v>
          </cell>
          <cell r="C4017">
            <v>10.624185944019986</v>
          </cell>
        </row>
        <row r="4018">
          <cell r="A4018">
            <v>40807</v>
          </cell>
          <cell r="C4018">
            <v>10.469176217408325</v>
          </cell>
        </row>
        <row r="4019">
          <cell r="A4019">
            <v>40808</v>
          </cell>
          <cell r="C4019">
            <v>10.267770390614018</v>
          </cell>
        </row>
        <row r="4020">
          <cell r="A4020">
            <v>40809</v>
          </cell>
          <cell r="C4020">
            <v>10.300532587404279</v>
          </cell>
        </row>
        <row r="4021">
          <cell r="A4021">
            <v>40812</v>
          </cell>
          <cell r="C4021">
            <v>10.362187351596431</v>
          </cell>
        </row>
        <row r="4022">
          <cell r="A4022">
            <v>40813</v>
          </cell>
          <cell r="C4022">
            <v>10.484013005238939</v>
          </cell>
        </row>
        <row r="4023">
          <cell r="A4023">
            <v>40814</v>
          </cell>
          <cell r="C4023">
            <v>10.319257412736324</v>
          </cell>
        </row>
        <row r="4024">
          <cell r="A4024">
            <v>40815</v>
          </cell>
          <cell r="C4024">
            <v>10.457229358624661</v>
          </cell>
        </row>
        <row r="4025">
          <cell r="A4025">
            <v>40819</v>
          </cell>
          <cell r="C4025">
            <v>10.339209068083212</v>
          </cell>
        </row>
        <row r="4026">
          <cell r="A4026">
            <v>40820</v>
          </cell>
          <cell r="C4026">
            <v>10.406226082753369</v>
          </cell>
        </row>
        <row r="4027">
          <cell r="A4027">
            <v>40821</v>
          </cell>
          <cell r="C4027">
            <v>10.447875835002966</v>
          </cell>
        </row>
        <row r="4028">
          <cell r="A4028">
            <v>40822</v>
          </cell>
          <cell r="C4028">
            <v>10.652030435740537</v>
          </cell>
        </row>
        <row r="4029">
          <cell r="A4029">
            <v>40823</v>
          </cell>
          <cell r="C4029">
            <v>10.617550394554383</v>
          </cell>
        </row>
        <row r="4030">
          <cell r="A4030">
            <v>40826</v>
          </cell>
          <cell r="C4030">
            <v>10.892488925615707</v>
          </cell>
        </row>
        <row r="4031">
          <cell r="A4031">
            <v>40827</v>
          </cell>
          <cell r="C4031">
            <v>10.81343500775211</v>
          </cell>
        </row>
        <row r="4032">
          <cell r="A4032">
            <v>40828</v>
          </cell>
          <cell r="C4032">
            <v>10.984760151320195</v>
          </cell>
        </row>
        <row r="4033">
          <cell r="A4033">
            <v>40829</v>
          </cell>
          <cell r="C4033">
            <v>11.04474848645064</v>
          </cell>
        </row>
        <row r="4034">
          <cell r="A4034">
            <v>40830</v>
          </cell>
          <cell r="C4034">
            <v>11.175431341568201</v>
          </cell>
        </row>
        <row r="4035">
          <cell r="A4035">
            <v>40833</v>
          </cell>
          <cell r="C4035">
            <v>10.983689971592703</v>
          </cell>
        </row>
        <row r="4036">
          <cell r="A4036">
            <v>40834</v>
          </cell>
          <cell r="C4036">
            <v>11.063006357285973</v>
          </cell>
        </row>
        <row r="4037">
          <cell r="A4037">
            <v>40835</v>
          </cell>
          <cell r="C4037">
            <v>10.926474919708824</v>
          </cell>
        </row>
        <row r="4038">
          <cell r="A4038">
            <v>40836</v>
          </cell>
          <cell r="C4038">
            <v>10.876551978398291</v>
          </cell>
        </row>
        <row r="4039">
          <cell r="A4039">
            <v>40837</v>
          </cell>
          <cell r="C4039">
            <v>11.090166481814418</v>
          </cell>
        </row>
        <row r="4040">
          <cell r="A4040">
            <v>40840</v>
          </cell>
          <cell r="C4040">
            <v>11.21799079001633</v>
          </cell>
        </row>
        <row r="4041">
          <cell r="A4041">
            <v>40841</v>
          </cell>
          <cell r="C4041">
            <v>11.050287118443386</v>
          </cell>
        </row>
        <row r="4042">
          <cell r="A4042">
            <v>40842</v>
          </cell>
          <cell r="C4042">
            <v>11.094337376719007</v>
          </cell>
        </row>
        <row r="4043">
          <cell r="A4043">
            <v>40843</v>
          </cell>
          <cell r="C4043">
            <v>11.470685601606627</v>
          </cell>
        </row>
        <row r="4044">
          <cell r="A4044">
            <v>40844</v>
          </cell>
          <cell r="C4044">
            <v>11.479306431237399</v>
          </cell>
        </row>
        <row r="4045">
          <cell r="A4045">
            <v>40848</v>
          </cell>
          <cell r="C4045">
            <v>11.352196071124295</v>
          </cell>
        </row>
        <row r="4046">
          <cell r="A4046">
            <v>40849</v>
          </cell>
          <cell r="C4046">
            <v>11.365727802493661</v>
          </cell>
        </row>
        <row r="4047">
          <cell r="A4047">
            <v>40850</v>
          </cell>
          <cell r="C4047">
            <v>11.464422269343483</v>
          </cell>
        </row>
        <row r="4048">
          <cell r="A4048">
            <v>40851</v>
          </cell>
          <cell r="C4048">
            <v>11.417623552148322</v>
          </cell>
        </row>
        <row r="4049">
          <cell r="A4049">
            <v>40854</v>
          </cell>
          <cell r="C4049">
            <v>11.465344205587749</v>
          </cell>
        </row>
        <row r="4050">
          <cell r="A4050">
            <v>40855</v>
          </cell>
          <cell r="C4050">
            <v>11.552380861932894</v>
          </cell>
        </row>
        <row r="4051">
          <cell r="A4051">
            <v>40856</v>
          </cell>
          <cell r="C4051">
            <v>11.158276099711905</v>
          </cell>
        </row>
        <row r="4052">
          <cell r="A4052">
            <v>40857</v>
          </cell>
          <cell r="C4052">
            <v>11.159156823356646</v>
          </cell>
        </row>
        <row r="4053">
          <cell r="A4053">
            <v>40858</v>
          </cell>
          <cell r="C4053">
            <v>11.387513881896563</v>
          </cell>
        </row>
        <row r="4054">
          <cell r="A4054">
            <v>40861</v>
          </cell>
          <cell r="C4054">
            <v>11.221852156730334</v>
          </cell>
        </row>
        <row r="4055">
          <cell r="A4055">
            <v>40862</v>
          </cell>
          <cell r="C4055">
            <v>11.219203074182435</v>
          </cell>
        </row>
        <row r="4056">
          <cell r="A4056">
            <v>40863</v>
          </cell>
          <cell r="C4056">
            <v>10.988618285540989</v>
          </cell>
        </row>
        <row r="4057">
          <cell r="A4057">
            <v>40864</v>
          </cell>
          <cell r="C4057">
            <v>10.8570047407934</v>
          </cell>
        </row>
        <row r="4058">
          <cell r="A4058">
            <v>40865</v>
          </cell>
          <cell r="C4058">
            <v>10.911075069175604</v>
          </cell>
        </row>
        <row r="4059">
          <cell r="A4059">
            <v>40868</v>
          </cell>
          <cell r="C4059">
            <v>10.688172140838592</v>
          </cell>
        </row>
        <row r="4060">
          <cell r="A4060">
            <v>40869</v>
          </cell>
          <cell r="C4060">
            <v>10.770380567912119</v>
          </cell>
        </row>
        <row r="4061">
          <cell r="A4061">
            <v>40870</v>
          </cell>
          <cell r="C4061">
            <v>10.547243625366701</v>
          </cell>
        </row>
        <row r="4062">
          <cell r="A4062">
            <v>40872</v>
          </cell>
          <cell r="C4062">
            <v>10.512321571983662</v>
          </cell>
        </row>
        <row r="4063">
          <cell r="A4063">
            <v>40875</v>
          </cell>
          <cell r="C4063">
            <v>10.789630703943791</v>
          </cell>
        </row>
        <row r="4064">
          <cell r="A4064">
            <v>40876</v>
          </cell>
          <cell r="C4064">
            <v>10.833271527656899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61"/>
  <sheetViews>
    <sheetView tabSelected="1" topLeftCell="A2" workbookViewId="0">
      <selection activeCell="K4" sqref="K4"/>
    </sheetView>
  </sheetViews>
  <sheetFormatPr defaultRowHeight="15"/>
  <cols>
    <col min="1" max="1" width="14.855468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</row>
    <row r="2" spans="1:11" ht="30">
      <c r="A2" s="1">
        <v>34702</v>
      </c>
      <c r="B2">
        <v>1.0048010000000001</v>
      </c>
      <c r="C2">
        <f>PRODUCT($B$2:B2)</f>
        <v>1.0048010000000001</v>
      </c>
      <c r="D2">
        <f>MAX($C$2:C2)</f>
        <v>1.0048010000000001</v>
      </c>
      <c r="E2">
        <f>C2/D2-1</f>
        <v>0</v>
      </c>
      <c r="G2" s="2" t="s">
        <v>4</v>
      </c>
      <c r="H2" s="3">
        <f>(1+H3)^250-1</f>
        <v>0.1066674838859667</v>
      </c>
      <c r="J2" s="2" t="s">
        <v>5</v>
      </c>
      <c r="K2" s="3">
        <f t="array" ref="K2">AVERAGE(B2:B4061-1)</f>
        <v>4.3911684046585536E-4</v>
      </c>
    </row>
    <row r="3" spans="1:11" ht="30">
      <c r="A3" s="1">
        <v>34703</v>
      </c>
      <c r="B3">
        <v>1.00477799999999</v>
      </c>
      <c r="C3">
        <f>PRODUCT($B$2:B3)</f>
        <v>1.00960193917799</v>
      </c>
      <c r="D3">
        <f>MAX($C$2:C3)</f>
        <v>1.00960193917799</v>
      </c>
      <c r="E3">
        <f t="shared" ref="E3:E66" si="0">C3/D3-1</f>
        <v>0</v>
      </c>
      <c r="G3" s="2" t="s">
        <v>6</v>
      </c>
      <c r="H3" s="3">
        <f>(C4061)^(1/COUNT(C2:C4061))-1</f>
        <v>4.0549512177379121E-4</v>
      </c>
      <c r="J3" s="2" t="s">
        <v>7</v>
      </c>
      <c r="K3" s="3">
        <f t="array" ref="K3">STDEV(B2:B4061-1)</f>
        <v>8.2060319476306848E-3</v>
      </c>
    </row>
    <row r="4" spans="1:11" ht="60">
      <c r="A4" s="1">
        <v>34704</v>
      </c>
      <c r="B4">
        <v>1</v>
      </c>
      <c r="C4">
        <f>PRODUCT($B$2:B4)</f>
        <v>1.00960193917799</v>
      </c>
      <c r="D4">
        <f>MAX($C$2:C4)</f>
        <v>1.00960193917799</v>
      </c>
      <c r="E4">
        <f t="shared" si="0"/>
        <v>0</v>
      </c>
      <c r="G4" s="2" t="s">
        <v>8</v>
      </c>
      <c r="H4" s="3">
        <f>MIN(E2:E4061)</f>
        <v>-0.30191712052279385</v>
      </c>
      <c r="J4" s="2" t="s">
        <v>9</v>
      </c>
      <c r="K4" s="4">
        <f>K2/K3*252/SQRT(252)</f>
        <v>0.84946826708993284</v>
      </c>
    </row>
    <row r="5" spans="1:11" ht="45">
      <c r="A5" s="1">
        <v>34705</v>
      </c>
      <c r="B5">
        <v>1.0010190000000001</v>
      </c>
      <c r="C5">
        <f>PRODUCT($B$2:B5)</f>
        <v>1.0106307235540124</v>
      </c>
      <c r="D5">
        <f>MAX($C$2:C5)</f>
        <v>1.0106307235540124</v>
      </c>
      <c r="E5">
        <f t="shared" si="0"/>
        <v>0</v>
      </c>
      <c r="G5" s="2" t="s">
        <v>10</v>
      </c>
      <c r="H5" s="3">
        <f t="array" ref="H5">MAX(B2:B4061-1)</f>
        <v>6.6349196378320041E-2</v>
      </c>
      <c r="J5" s="2"/>
    </row>
    <row r="6" spans="1:11" ht="30">
      <c r="A6" s="1">
        <v>34708</v>
      </c>
      <c r="B6">
        <v>1.001018</v>
      </c>
      <c r="C6">
        <f>PRODUCT($B$2:B6)</f>
        <v>1.0116595456305904</v>
      </c>
      <c r="D6">
        <f>MAX($C$2:C6)</f>
        <v>1.0116595456305904</v>
      </c>
      <c r="E6">
        <f t="shared" si="0"/>
        <v>0</v>
      </c>
      <c r="G6" s="2" t="s">
        <v>11</v>
      </c>
      <c r="H6" s="3">
        <f t="array" ref="H6">MIN(B2:B4061-1)</f>
        <v>-6.3521080221488946E-2</v>
      </c>
      <c r="J6" s="2"/>
    </row>
    <row r="7" spans="1:11">
      <c r="A7" s="1">
        <v>34709</v>
      </c>
      <c r="B7">
        <v>1.001017</v>
      </c>
      <c r="C7">
        <f>PRODUCT($B$2:B7)</f>
        <v>1.0126884033884966</v>
      </c>
      <c r="D7">
        <f>MAX($C$2:C7)</f>
        <v>1.0126884033884966</v>
      </c>
      <c r="E7">
        <f t="shared" si="0"/>
        <v>0</v>
      </c>
    </row>
    <row r="8" spans="1:11">
      <c r="A8" s="1">
        <v>34710</v>
      </c>
      <c r="B8">
        <v>1.000677</v>
      </c>
      <c r="C8">
        <f>PRODUCT($B$2:B8)</f>
        <v>1.0133739934375907</v>
      </c>
      <c r="D8">
        <f>MAX($C$2:C8)</f>
        <v>1.0133739934375907</v>
      </c>
      <c r="E8">
        <f t="shared" si="0"/>
        <v>0</v>
      </c>
    </row>
    <row r="9" spans="1:11">
      <c r="A9" s="1">
        <v>34711</v>
      </c>
      <c r="B9">
        <v>1.00033799999999</v>
      </c>
      <c r="C9">
        <f>PRODUCT($B$2:B9)</f>
        <v>1.0137165138473625</v>
      </c>
      <c r="D9">
        <f>MAX($C$2:C9)</f>
        <v>1.0137165138473625</v>
      </c>
      <c r="E9">
        <f t="shared" si="0"/>
        <v>0</v>
      </c>
    </row>
    <row r="10" spans="1:11">
      <c r="A10" s="1">
        <v>34712</v>
      </c>
      <c r="B10">
        <v>1.0118400000000001</v>
      </c>
      <c r="C10">
        <f>PRODUCT($B$2:B10)</f>
        <v>1.0257189173713153</v>
      </c>
      <c r="D10">
        <f>MAX($C$2:C10)</f>
        <v>1.0257189173713153</v>
      </c>
      <c r="E10">
        <f t="shared" si="0"/>
        <v>0</v>
      </c>
    </row>
    <row r="11" spans="1:11">
      <c r="A11" s="1">
        <v>34715</v>
      </c>
      <c r="B11">
        <v>1.0060180000000001</v>
      </c>
      <c r="C11">
        <f>PRODUCT($B$2:B11)</f>
        <v>1.0318916938160558</v>
      </c>
      <c r="D11">
        <f>MAX($C$2:C11)</f>
        <v>1.0318916938160558</v>
      </c>
      <c r="E11">
        <f t="shared" si="0"/>
        <v>0</v>
      </c>
    </row>
    <row r="12" spans="1:11">
      <c r="A12" s="1">
        <v>34716</v>
      </c>
      <c r="B12">
        <v>1.000332</v>
      </c>
      <c r="C12">
        <f>PRODUCT($B$2:B12)</f>
        <v>1.0322342818584027</v>
      </c>
      <c r="D12">
        <f>MAX($C$2:C12)</f>
        <v>1.0322342818584027</v>
      </c>
      <c r="E12">
        <f t="shared" si="0"/>
        <v>0</v>
      </c>
    </row>
    <row r="13" spans="1:11">
      <c r="A13" s="1">
        <v>34717</v>
      </c>
      <c r="B13">
        <v>0.99900299999999997</v>
      </c>
      <c r="C13">
        <f>PRODUCT($B$2:B13)</f>
        <v>1.0312051442793899</v>
      </c>
      <c r="D13">
        <f>MAX($C$2:C13)</f>
        <v>1.0322342818584027</v>
      </c>
      <c r="E13">
        <f t="shared" si="0"/>
        <v>-9.9699999999991462E-4</v>
      </c>
    </row>
    <row r="14" spans="1:11">
      <c r="A14" s="1">
        <v>34718</v>
      </c>
      <c r="B14">
        <v>0.99434699999999898</v>
      </c>
      <c r="C14">
        <f>PRODUCT($B$2:B14)</f>
        <v>1.0253757415987774</v>
      </c>
      <c r="D14">
        <f>MAX($C$2:C14)</f>
        <v>1.0322342818584027</v>
      </c>
      <c r="E14">
        <f t="shared" si="0"/>
        <v>-6.6443639590010317E-3</v>
      </c>
    </row>
    <row r="15" spans="1:11">
      <c r="A15" s="1">
        <v>34719</v>
      </c>
      <c r="B15">
        <v>0.99632100000000001</v>
      </c>
      <c r="C15">
        <f>PRODUCT($B$2:B15)</f>
        <v>1.0216033842454355</v>
      </c>
      <c r="D15">
        <f>MAX($C$2:C15)</f>
        <v>1.0322342818584027</v>
      </c>
      <c r="E15">
        <f t="shared" si="0"/>
        <v>-1.0298919343995849E-2</v>
      </c>
    </row>
    <row r="16" spans="1:11">
      <c r="A16" s="1">
        <v>34722</v>
      </c>
      <c r="B16">
        <v>1.0030209999999899</v>
      </c>
      <c r="C16">
        <f>PRODUCT($B$2:B16)</f>
        <v>1.0246896480692307</v>
      </c>
      <c r="D16">
        <f>MAX($C$2:C16)</f>
        <v>1.0322342818584027</v>
      </c>
      <c r="E16">
        <f t="shared" si="0"/>
        <v>-7.3090323793441048E-3</v>
      </c>
    </row>
    <row r="17" spans="1:5">
      <c r="A17" s="1">
        <v>34723</v>
      </c>
      <c r="B17">
        <v>1.001339</v>
      </c>
      <c r="C17">
        <f>PRODUCT($B$2:B17)</f>
        <v>1.0260617075079954</v>
      </c>
      <c r="D17">
        <f>MAX($C$2:C17)</f>
        <v>1.0322342818584027</v>
      </c>
      <c r="E17">
        <f t="shared" si="0"/>
        <v>-5.9798191736999406E-3</v>
      </c>
    </row>
    <row r="18" spans="1:5">
      <c r="A18" s="1">
        <v>34724</v>
      </c>
      <c r="B18">
        <v>1.0026740000000001</v>
      </c>
      <c r="C18">
        <f>PRODUCT($B$2:B18)</f>
        <v>1.0288053965138719</v>
      </c>
      <c r="D18">
        <f>MAX($C$2:C18)</f>
        <v>1.0322342818584027</v>
      </c>
      <c r="E18">
        <f t="shared" si="0"/>
        <v>-3.3218092101703345E-3</v>
      </c>
    </row>
    <row r="19" spans="1:5">
      <c r="A19" s="1">
        <v>34725</v>
      </c>
      <c r="B19">
        <v>1.0009999999999899</v>
      </c>
      <c r="C19">
        <f>PRODUCT($B$2:B19)</f>
        <v>1.0298342019103754</v>
      </c>
      <c r="D19">
        <f>MAX($C$2:C19)</f>
        <v>1.0322342818584027</v>
      </c>
      <c r="E19">
        <f t="shared" si="0"/>
        <v>-2.3251310193904695E-3</v>
      </c>
    </row>
    <row r="20" spans="1:5">
      <c r="A20" s="1">
        <v>34726</v>
      </c>
      <c r="B20">
        <v>1.0039960000000001</v>
      </c>
      <c r="C20">
        <f>PRODUCT($B$2:B20)</f>
        <v>1.0339494193812093</v>
      </c>
      <c r="D20">
        <f>MAX($C$2:C20)</f>
        <v>1.0339494193812093</v>
      </c>
      <c r="E20">
        <f t="shared" si="0"/>
        <v>0</v>
      </c>
    </row>
    <row r="21" spans="1:5">
      <c r="A21" s="1">
        <v>34729</v>
      </c>
      <c r="B21">
        <v>0.99568800000000002</v>
      </c>
      <c r="C21">
        <f>PRODUCT($B$2:B21)</f>
        <v>1.0294910294848376</v>
      </c>
      <c r="D21">
        <f>MAX($C$2:C21)</f>
        <v>1.0339494193812093</v>
      </c>
      <c r="E21">
        <f t="shared" si="0"/>
        <v>-4.3119999999999825E-3</v>
      </c>
    </row>
    <row r="22" spans="1:5">
      <c r="A22" s="1">
        <v>34730</v>
      </c>
      <c r="B22">
        <v>1.003997</v>
      </c>
      <c r="C22">
        <f>PRODUCT($B$2:B22)</f>
        <v>1.0336059051296886</v>
      </c>
      <c r="D22">
        <f>MAX($C$2:C22)</f>
        <v>1.0339494193812093</v>
      </c>
      <c r="E22">
        <f t="shared" si="0"/>
        <v>-3.322350639998195E-4</v>
      </c>
    </row>
    <row r="23" spans="1:5">
      <c r="A23" s="1">
        <v>34731</v>
      </c>
      <c r="B23">
        <v>0.999668</v>
      </c>
      <c r="C23">
        <f>PRODUCT($B$2:B23)</f>
        <v>1.0332627479691856</v>
      </c>
      <c r="D23">
        <f>MAX($C$2:C23)</f>
        <v>1.0339494193812093</v>
      </c>
      <c r="E23">
        <f t="shared" si="0"/>
        <v>-6.6412476195853998E-4</v>
      </c>
    </row>
    <row r="24" spans="1:5">
      <c r="A24" s="1">
        <v>34732</v>
      </c>
      <c r="B24">
        <v>1.0059739999999899</v>
      </c>
      <c r="C24">
        <f>PRODUCT($B$2:B24)</f>
        <v>1.0394354596255431</v>
      </c>
      <c r="D24">
        <f>MAX($C$2:C24)</f>
        <v>1.0394354596255431</v>
      </c>
      <c r="E24">
        <f t="shared" si="0"/>
        <v>0</v>
      </c>
    </row>
    <row r="25" spans="1:5">
      <c r="A25" s="1">
        <v>34733</v>
      </c>
      <c r="B25">
        <v>1.01418699999999</v>
      </c>
      <c r="C25">
        <f>PRODUCT($B$2:B25)</f>
        <v>1.0541819304912403</v>
      </c>
      <c r="D25">
        <f>MAX($C$2:C25)</f>
        <v>1.0541819304912403</v>
      </c>
      <c r="E25">
        <f t="shared" si="0"/>
        <v>0</v>
      </c>
    </row>
    <row r="26" spans="1:5">
      <c r="A26" s="1">
        <v>34736</v>
      </c>
      <c r="B26">
        <v>1.004229</v>
      </c>
      <c r="C26">
        <f>PRODUCT($B$2:B26)</f>
        <v>1.0586400658752879</v>
      </c>
      <c r="D26">
        <f>MAX($C$2:C26)</f>
        <v>1.0586400658752879</v>
      </c>
      <c r="E26">
        <f t="shared" si="0"/>
        <v>0</v>
      </c>
    </row>
    <row r="27" spans="1:5">
      <c r="A27" s="1">
        <v>34737</v>
      </c>
      <c r="B27">
        <v>1.001296</v>
      </c>
      <c r="C27">
        <f>PRODUCT($B$2:B27)</f>
        <v>1.0600120634006622</v>
      </c>
      <c r="D27">
        <f>MAX($C$2:C27)</f>
        <v>1.0600120634006622</v>
      </c>
      <c r="E27">
        <f t="shared" si="0"/>
        <v>0</v>
      </c>
    </row>
    <row r="28" spans="1:5">
      <c r="A28" s="1">
        <v>34738</v>
      </c>
      <c r="B28">
        <v>1</v>
      </c>
      <c r="C28">
        <f>PRODUCT($B$2:B28)</f>
        <v>1.0600120634006622</v>
      </c>
      <c r="D28">
        <f>MAX($C$2:C28)</f>
        <v>1.0600120634006622</v>
      </c>
      <c r="E28">
        <f t="shared" si="0"/>
        <v>0</v>
      </c>
    </row>
    <row r="29" spans="1:5">
      <c r="A29" s="1">
        <v>34739</v>
      </c>
      <c r="B29">
        <v>1</v>
      </c>
      <c r="C29">
        <f>PRODUCT($B$2:B29)</f>
        <v>1.0600120634006622</v>
      </c>
      <c r="D29">
        <f>MAX($C$2:C29)</f>
        <v>1.0600120634006622</v>
      </c>
      <c r="E29">
        <f t="shared" si="0"/>
        <v>0</v>
      </c>
    </row>
    <row r="30" spans="1:5">
      <c r="A30" s="1">
        <v>34740</v>
      </c>
      <c r="B30">
        <v>1.0012939999999899</v>
      </c>
      <c r="C30">
        <f>PRODUCT($B$2:B30)</f>
        <v>1.0613837190106921</v>
      </c>
      <c r="D30">
        <f>MAX($C$2:C30)</f>
        <v>1.0613837190106921</v>
      </c>
      <c r="E30">
        <f t="shared" si="0"/>
        <v>0</v>
      </c>
    </row>
    <row r="31" spans="1:5">
      <c r="A31" s="1">
        <v>34743</v>
      </c>
      <c r="B31">
        <v>1.0003230000000001</v>
      </c>
      <c r="C31">
        <f>PRODUCT($B$2:B31)</f>
        <v>1.0617265459519325</v>
      </c>
      <c r="D31">
        <f>MAX($C$2:C31)</f>
        <v>1.0617265459519325</v>
      </c>
      <c r="E31">
        <f t="shared" si="0"/>
        <v>0</v>
      </c>
    </row>
    <row r="32" spans="1:5">
      <c r="A32" s="1">
        <v>34744</v>
      </c>
      <c r="B32">
        <v>1.0012920000000001</v>
      </c>
      <c r="C32">
        <f>PRODUCT($B$2:B32)</f>
        <v>1.0630982966493026</v>
      </c>
      <c r="D32">
        <f>MAX($C$2:C32)</f>
        <v>1.0630982966493026</v>
      </c>
      <c r="E32">
        <f t="shared" si="0"/>
        <v>0</v>
      </c>
    </row>
    <row r="33" spans="1:5">
      <c r="A33" s="1">
        <v>34745</v>
      </c>
      <c r="B33">
        <v>1.005484</v>
      </c>
      <c r="C33">
        <f>PRODUCT($B$2:B33)</f>
        <v>1.0689283277081274</v>
      </c>
      <c r="D33">
        <f>MAX($C$2:C33)</f>
        <v>1.0689283277081274</v>
      </c>
      <c r="E33">
        <f t="shared" si="0"/>
        <v>0</v>
      </c>
    </row>
    <row r="34" spans="1:5">
      <c r="A34" s="1">
        <v>34746</v>
      </c>
      <c r="B34">
        <v>0.99871699999999997</v>
      </c>
      <c r="C34">
        <f>PRODUCT($B$2:B34)</f>
        <v>1.0675568926636778</v>
      </c>
      <c r="D34">
        <f>MAX($C$2:C34)</f>
        <v>1.0689283277081274</v>
      </c>
      <c r="E34">
        <f t="shared" si="0"/>
        <v>-1.2830000000000341E-3</v>
      </c>
    </row>
    <row r="35" spans="1:5">
      <c r="A35" s="1">
        <v>34747</v>
      </c>
      <c r="B35">
        <v>0.99614499999999895</v>
      </c>
      <c r="C35">
        <f>PRODUCT($B$2:B35)</f>
        <v>1.0634414608424583</v>
      </c>
      <c r="D35">
        <f>MAX($C$2:C35)</f>
        <v>1.0689283277081274</v>
      </c>
      <c r="E35">
        <f t="shared" si="0"/>
        <v>-5.1330540350010834E-3</v>
      </c>
    </row>
    <row r="36" spans="1:5">
      <c r="A36" s="1">
        <v>34751</v>
      </c>
      <c r="B36">
        <v>0.99967799999999896</v>
      </c>
      <c r="C36">
        <f>PRODUCT($B$2:B36)</f>
        <v>1.063099032692066</v>
      </c>
      <c r="D36">
        <f>MAX($C$2:C36)</f>
        <v>1.0689283277081274</v>
      </c>
      <c r="E36">
        <f t="shared" si="0"/>
        <v>-5.453401191602758E-3</v>
      </c>
    </row>
    <row r="37" spans="1:5">
      <c r="A37" s="1">
        <v>34752</v>
      </c>
      <c r="B37">
        <v>1.0074190000000001</v>
      </c>
      <c r="C37">
        <f>PRODUCT($B$2:B37)</f>
        <v>1.0709861644156085</v>
      </c>
      <c r="D37">
        <f>MAX($C$2:C37)</f>
        <v>1.0709861644156085</v>
      </c>
      <c r="E37">
        <f t="shared" si="0"/>
        <v>0</v>
      </c>
    </row>
    <row r="38" spans="1:5">
      <c r="A38" s="1">
        <v>34753</v>
      </c>
      <c r="B38">
        <v>1.001601</v>
      </c>
      <c r="C38">
        <f>PRODUCT($B$2:B38)</f>
        <v>1.0727008132648379</v>
      </c>
      <c r="D38">
        <f>MAX($C$2:C38)</f>
        <v>1.0727008132648379</v>
      </c>
      <c r="E38">
        <f t="shared" si="0"/>
        <v>0</v>
      </c>
    </row>
    <row r="39" spans="1:5">
      <c r="A39" s="1">
        <v>34754</v>
      </c>
      <c r="B39">
        <v>1.0025580000000001</v>
      </c>
      <c r="C39">
        <f>PRODUCT($B$2:B39)</f>
        <v>1.0754447819451693</v>
      </c>
      <c r="D39">
        <f>MAX($C$2:C39)</f>
        <v>1.0754447819451693</v>
      </c>
      <c r="E39">
        <f t="shared" si="0"/>
        <v>0</v>
      </c>
    </row>
    <row r="40" spans="1:5">
      <c r="A40" s="1">
        <v>34757</v>
      </c>
      <c r="B40">
        <v>0.99202800000000002</v>
      </c>
      <c r="C40">
        <f>PRODUCT($B$2:B40)</f>
        <v>1.0668713361435025</v>
      </c>
      <c r="D40">
        <f>MAX($C$2:C40)</f>
        <v>1.0754447819451693</v>
      </c>
      <c r="E40">
        <f t="shared" si="0"/>
        <v>-7.9719999999999791E-3</v>
      </c>
    </row>
    <row r="41" spans="1:5">
      <c r="A41" s="1">
        <v>34758</v>
      </c>
      <c r="B41">
        <v>1.00835699999999</v>
      </c>
      <c r="C41">
        <f>PRODUCT($B$2:B41)</f>
        <v>1.075787179899643</v>
      </c>
      <c r="D41">
        <f>MAX($C$2:C41)</f>
        <v>1.075787179899643</v>
      </c>
      <c r="E41">
        <f t="shared" si="0"/>
        <v>0</v>
      </c>
    </row>
    <row r="42" spans="1:5">
      <c r="A42" s="1">
        <v>34759</v>
      </c>
      <c r="B42">
        <v>0.99362399999999995</v>
      </c>
      <c r="C42">
        <f>PRODUCT($B$2:B42)</f>
        <v>1.0689279608406028</v>
      </c>
      <c r="D42">
        <f>MAX($C$2:C42)</f>
        <v>1.075787179899643</v>
      </c>
      <c r="E42">
        <f t="shared" si="0"/>
        <v>-6.3760000000000483E-3</v>
      </c>
    </row>
    <row r="43" spans="1:5">
      <c r="A43" s="1">
        <v>34760</v>
      </c>
      <c r="B43">
        <v>1.0012829999999899</v>
      </c>
      <c r="C43">
        <f>PRODUCT($B$2:B43)</f>
        <v>1.0702993954143505</v>
      </c>
      <c r="D43">
        <f>MAX($C$2:C43)</f>
        <v>1.075787179899643</v>
      </c>
      <c r="E43">
        <f t="shared" si="0"/>
        <v>-5.1011804080101086E-3</v>
      </c>
    </row>
    <row r="44" spans="1:5">
      <c r="A44" s="1">
        <v>34761</v>
      </c>
      <c r="B44">
        <v>1.0003200000000001</v>
      </c>
      <c r="C44">
        <f>PRODUCT($B$2:B44)</f>
        <v>1.0706418912208833</v>
      </c>
      <c r="D44">
        <f>MAX($C$2:C44)</f>
        <v>1.075787179899643</v>
      </c>
      <c r="E44">
        <f t="shared" si="0"/>
        <v>-4.7828127857405534E-3</v>
      </c>
    </row>
    <row r="45" spans="1:5">
      <c r="A45" s="1">
        <v>34764</v>
      </c>
      <c r="B45">
        <v>1.0006409999999899</v>
      </c>
      <c r="C45">
        <f>PRODUCT($B$2:B45)</f>
        <v>1.071328172673145</v>
      </c>
      <c r="D45">
        <f>MAX($C$2:C45)</f>
        <v>1.075787179899643</v>
      </c>
      <c r="E45">
        <f t="shared" si="0"/>
        <v>-4.1448785687463463E-3</v>
      </c>
    </row>
    <row r="46" spans="1:5">
      <c r="A46" s="1">
        <v>34765</v>
      </c>
      <c r="B46">
        <v>0.99231800000000003</v>
      </c>
      <c r="C46">
        <f>PRODUCT($B$2:B46)</f>
        <v>1.0630982296506699</v>
      </c>
      <c r="D46">
        <f>MAX($C$2:C46)</f>
        <v>1.075787179899643</v>
      </c>
      <c r="E46">
        <f t="shared" si="0"/>
        <v>-1.1795037611581183E-2</v>
      </c>
    </row>
    <row r="47" spans="1:5">
      <c r="A47" s="1">
        <v>34766</v>
      </c>
      <c r="B47">
        <v>1.00258099999999</v>
      </c>
      <c r="C47">
        <f>PRODUCT($B$2:B47)</f>
        <v>1.0658420861813875</v>
      </c>
      <c r="D47">
        <f>MAX($C$2:C47)</f>
        <v>1.075787179899643</v>
      </c>
      <c r="E47">
        <f t="shared" si="0"/>
        <v>-9.2444806036666716E-3</v>
      </c>
    </row>
    <row r="48" spans="1:5">
      <c r="A48" s="1">
        <v>34767</v>
      </c>
      <c r="B48">
        <v>0.99967799999999896</v>
      </c>
      <c r="C48">
        <f>PRODUCT($B$2:B48)</f>
        <v>1.0654988850296361</v>
      </c>
      <c r="D48">
        <f>MAX($C$2:C48)</f>
        <v>1.075787179899643</v>
      </c>
      <c r="E48">
        <f t="shared" si="0"/>
        <v>-9.5635038809132045E-3</v>
      </c>
    </row>
    <row r="49" spans="1:5">
      <c r="A49" s="1">
        <v>34768</v>
      </c>
      <c r="B49">
        <v>1.014805</v>
      </c>
      <c r="C49">
        <f>PRODUCT($B$2:B49)</f>
        <v>1.0812735960224997</v>
      </c>
      <c r="D49">
        <f>MAX($C$2:C49)</f>
        <v>1.0812735960224997</v>
      </c>
      <c r="E49">
        <f t="shared" si="0"/>
        <v>0</v>
      </c>
    </row>
    <row r="50" spans="1:5">
      <c r="A50" s="1">
        <v>34771</v>
      </c>
      <c r="B50">
        <v>0.99904899999999897</v>
      </c>
      <c r="C50">
        <f>PRODUCT($B$2:B50)</f>
        <v>1.0802453048326812</v>
      </c>
      <c r="D50">
        <f>MAX($C$2:C50)</f>
        <v>1.0812735960224997</v>
      </c>
      <c r="E50">
        <f t="shared" si="0"/>
        <v>-9.5100000000103435E-4</v>
      </c>
    </row>
    <row r="51" spans="1:5">
      <c r="A51" s="1">
        <v>34772</v>
      </c>
      <c r="B51">
        <v>1.0073019999999899</v>
      </c>
      <c r="C51">
        <f>PRODUCT($B$2:B51)</f>
        <v>1.0881332560485586</v>
      </c>
      <c r="D51">
        <f>MAX($C$2:C51)</f>
        <v>1.0881332560485586</v>
      </c>
      <c r="E51">
        <f t="shared" si="0"/>
        <v>0</v>
      </c>
    </row>
    <row r="52" spans="1:5">
      <c r="A52" s="1">
        <v>34773</v>
      </c>
      <c r="B52">
        <v>0.99810900000000002</v>
      </c>
      <c r="C52">
        <f>PRODUCT($B$2:B52)</f>
        <v>1.0860755960613708</v>
      </c>
      <c r="D52">
        <f>MAX($C$2:C52)</f>
        <v>1.0881332560485586</v>
      </c>
      <c r="E52">
        <f t="shared" si="0"/>
        <v>-1.890999999999976E-3</v>
      </c>
    </row>
    <row r="53" spans="1:5">
      <c r="A53" s="1">
        <v>34774</v>
      </c>
      <c r="B53">
        <v>1.0059990000000001</v>
      </c>
      <c r="C53">
        <f>PRODUCT($B$2:B53)</f>
        <v>1.0925909635621431</v>
      </c>
      <c r="D53">
        <f>MAX($C$2:C53)</f>
        <v>1.0925909635621431</v>
      </c>
      <c r="E53">
        <f t="shared" si="0"/>
        <v>0</v>
      </c>
    </row>
    <row r="54" spans="1:5">
      <c r="A54" s="1">
        <v>34775</v>
      </c>
      <c r="B54">
        <v>1.0009939999999899</v>
      </c>
      <c r="C54">
        <f>PRODUCT($B$2:B54)</f>
        <v>1.0936769989799129</v>
      </c>
      <c r="D54">
        <f>MAX($C$2:C54)</f>
        <v>1.0936769989799129</v>
      </c>
      <c r="E54">
        <f t="shared" si="0"/>
        <v>0</v>
      </c>
    </row>
    <row r="55" spans="1:5">
      <c r="A55" s="1">
        <v>34778</v>
      </c>
      <c r="B55">
        <v>1</v>
      </c>
      <c r="C55">
        <f>PRODUCT($B$2:B55)</f>
        <v>1.0936769989799129</v>
      </c>
      <c r="D55">
        <f>MAX($C$2:C55)</f>
        <v>1.0936769989799129</v>
      </c>
      <c r="E55">
        <f t="shared" si="0"/>
        <v>0</v>
      </c>
    </row>
    <row r="56" spans="1:5">
      <c r="A56" s="1">
        <v>34779</v>
      </c>
      <c r="B56">
        <v>0.99747799999999998</v>
      </c>
      <c r="C56">
        <f>PRODUCT($B$2:B56)</f>
        <v>1.0909187455884855</v>
      </c>
      <c r="D56">
        <f>MAX($C$2:C56)</f>
        <v>1.0936769989799129</v>
      </c>
      <c r="E56">
        <f t="shared" si="0"/>
        <v>-2.5220000000001352E-3</v>
      </c>
    </row>
    <row r="57" spans="1:5">
      <c r="A57" s="1">
        <v>34780</v>
      </c>
      <c r="B57">
        <v>1.00094799999999</v>
      </c>
      <c r="C57">
        <f>PRODUCT($B$2:B57)</f>
        <v>1.0919529365592924</v>
      </c>
      <c r="D57">
        <f>MAX($C$2:C57)</f>
        <v>1.0936769989799129</v>
      </c>
      <c r="E57">
        <f t="shared" si="0"/>
        <v>-1.5763908560101347E-3</v>
      </c>
    </row>
    <row r="58" spans="1:5">
      <c r="A58" s="1">
        <v>34781</v>
      </c>
      <c r="B58">
        <v>1.000632</v>
      </c>
      <c r="C58">
        <f>PRODUCT($B$2:B58)</f>
        <v>1.0926430508151979</v>
      </c>
      <c r="D58">
        <f>MAX($C$2:C58)</f>
        <v>1.0936769989799129</v>
      </c>
      <c r="E58">
        <f t="shared" si="0"/>
        <v>-9.4538713503111715E-4</v>
      </c>
    </row>
    <row r="59" spans="1:5">
      <c r="A59" s="1">
        <v>34782</v>
      </c>
      <c r="B59">
        <v>1.0142</v>
      </c>
      <c r="C59">
        <f>PRODUCT($B$2:B59)</f>
        <v>1.1081585821367737</v>
      </c>
      <c r="D59">
        <f>MAX($C$2:C59)</f>
        <v>1.1081585821367737</v>
      </c>
      <c r="E59">
        <f t="shared" si="0"/>
        <v>0</v>
      </c>
    </row>
    <row r="60" spans="1:5">
      <c r="A60" s="1">
        <v>34785</v>
      </c>
      <c r="B60">
        <v>1.0040450000000001</v>
      </c>
      <c r="C60">
        <f>PRODUCT($B$2:B60)</f>
        <v>1.112641083601517</v>
      </c>
      <c r="D60">
        <f>MAX($C$2:C60)</f>
        <v>1.112641083601517</v>
      </c>
      <c r="E60">
        <f t="shared" si="0"/>
        <v>0</v>
      </c>
    </row>
    <row r="61" spans="1:5">
      <c r="A61" s="1">
        <v>34786</v>
      </c>
      <c r="B61">
        <v>1</v>
      </c>
      <c r="C61">
        <f>PRODUCT($B$2:B61)</f>
        <v>1.112641083601517</v>
      </c>
      <c r="D61">
        <f>MAX($C$2:C61)</f>
        <v>1.112641083601517</v>
      </c>
      <c r="E61">
        <f t="shared" si="0"/>
        <v>0</v>
      </c>
    </row>
    <row r="62" spans="1:5">
      <c r="A62" s="1">
        <v>34787</v>
      </c>
      <c r="B62">
        <v>0.99968999999999897</v>
      </c>
      <c r="C62">
        <f>PRODUCT($B$2:B62)</f>
        <v>1.1122961648655993</v>
      </c>
      <c r="D62">
        <f>MAX($C$2:C62)</f>
        <v>1.112641083601517</v>
      </c>
      <c r="E62">
        <f t="shared" si="0"/>
        <v>-3.1000000000114269E-4</v>
      </c>
    </row>
    <row r="63" spans="1:5">
      <c r="A63" s="1">
        <v>34788</v>
      </c>
      <c r="B63">
        <v>0.99814000000000003</v>
      </c>
      <c r="C63">
        <f>PRODUCT($B$2:B63)</f>
        <v>1.1102272939989493</v>
      </c>
      <c r="D63">
        <f>MAX($C$2:C63)</f>
        <v>1.112641083601517</v>
      </c>
      <c r="E63">
        <f t="shared" si="0"/>
        <v>-2.169423400001147E-3</v>
      </c>
    </row>
    <row r="64" spans="1:5">
      <c r="A64" s="1">
        <v>34792</v>
      </c>
      <c r="B64">
        <v>1.0024949999999899</v>
      </c>
      <c r="C64">
        <f>PRODUCT($B$2:B64)</f>
        <v>1.1129973110974654</v>
      </c>
      <c r="D64">
        <f>MAX($C$2:C64)</f>
        <v>1.1129973110974654</v>
      </c>
      <c r="E64">
        <f t="shared" si="0"/>
        <v>0</v>
      </c>
    </row>
    <row r="65" spans="1:5">
      <c r="A65" s="1">
        <v>34793</v>
      </c>
      <c r="B65">
        <v>1.006532</v>
      </c>
      <c r="C65">
        <f>PRODUCT($B$2:B65)</f>
        <v>1.1202674095335541</v>
      </c>
      <c r="D65">
        <f>MAX($C$2:C65)</f>
        <v>1.1202674095335541</v>
      </c>
      <c r="E65">
        <f t="shared" si="0"/>
        <v>0</v>
      </c>
    </row>
    <row r="66" spans="1:5">
      <c r="A66" s="1">
        <v>34794</v>
      </c>
      <c r="B66">
        <v>1</v>
      </c>
      <c r="C66">
        <f>PRODUCT($B$2:B66)</f>
        <v>1.1202674095335541</v>
      </c>
      <c r="D66">
        <f>MAX($C$2:C66)</f>
        <v>1.1202674095335541</v>
      </c>
      <c r="E66">
        <f t="shared" si="0"/>
        <v>0</v>
      </c>
    </row>
    <row r="67" spans="1:5">
      <c r="A67" s="1">
        <v>34795</v>
      </c>
      <c r="B67">
        <v>1.003708</v>
      </c>
      <c r="C67">
        <f>PRODUCT($B$2:B67)</f>
        <v>1.1244213610881046</v>
      </c>
      <c r="D67">
        <f>MAX($C$2:C67)</f>
        <v>1.1244213610881046</v>
      </c>
      <c r="E67">
        <f t="shared" ref="E67:E130" si="1">C67/D67-1</f>
        <v>0</v>
      </c>
    </row>
    <row r="68" spans="1:5">
      <c r="A68" s="1">
        <v>34796</v>
      </c>
      <c r="B68">
        <v>0.99907599999999896</v>
      </c>
      <c r="C68">
        <f>PRODUCT($B$2:B68)</f>
        <v>1.1233823957504581</v>
      </c>
      <c r="D68">
        <f>MAX($C$2:C68)</f>
        <v>1.1244213610881046</v>
      </c>
      <c r="E68">
        <f t="shared" si="1"/>
        <v>-9.240000000010351E-4</v>
      </c>
    </row>
    <row r="69" spans="1:5">
      <c r="A69" s="1">
        <v>34799</v>
      </c>
      <c r="B69">
        <v>1.001849</v>
      </c>
      <c r="C69">
        <f>PRODUCT($B$2:B69)</f>
        <v>1.1254595298002006</v>
      </c>
      <c r="D69">
        <f>MAX($C$2:C69)</f>
        <v>1.1254595298002006</v>
      </c>
      <c r="E69">
        <f t="shared" si="1"/>
        <v>0</v>
      </c>
    </row>
    <row r="70" spans="1:5">
      <c r="A70" s="1">
        <v>34800</v>
      </c>
      <c r="B70">
        <v>0.99661599999999895</v>
      </c>
      <c r="C70">
        <f>PRODUCT($B$2:B70)</f>
        <v>1.1216509747513554</v>
      </c>
      <c r="D70">
        <f>MAX($C$2:C70)</f>
        <v>1.1254595298002006</v>
      </c>
      <c r="E70">
        <f t="shared" si="1"/>
        <v>-3.3840000000011639E-3</v>
      </c>
    </row>
    <row r="71" spans="1:5">
      <c r="A71" s="1">
        <v>34801</v>
      </c>
      <c r="B71">
        <v>1.003395</v>
      </c>
      <c r="C71">
        <f>PRODUCT($B$2:B71)</f>
        <v>1.1254589798106363</v>
      </c>
      <c r="D71">
        <f>MAX($C$2:C71)</f>
        <v>1.1254595298002006</v>
      </c>
      <c r="E71">
        <f t="shared" si="1"/>
        <v>-4.8868000113166943E-7</v>
      </c>
    </row>
    <row r="72" spans="1:5">
      <c r="A72" s="1">
        <v>34802</v>
      </c>
      <c r="B72">
        <v>1.0055369999999899</v>
      </c>
      <c r="C72">
        <f>PRODUCT($B$2:B72)</f>
        <v>1.1316906461818363</v>
      </c>
      <c r="D72">
        <f>MAX($C$2:C72)</f>
        <v>1.1316906461818363</v>
      </c>
      <c r="E72">
        <f t="shared" si="1"/>
        <v>0</v>
      </c>
    </row>
    <row r="73" spans="1:5">
      <c r="A73" s="1">
        <v>34806</v>
      </c>
      <c r="B73">
        <v>0.99418799999999996</v>
      </c>
      <c r="C73">
        <f>PRODUCT($B$2:B73)</f>
        <v>1.1251132601462275</v>
      </c>
      <c r="D73">
        <f>MAX($C$2:C73)</f>
        <v>1.1316906461818363</v>
      </c>
      <c r="E73">
        <f t="shared" si="1"/>
        <v>-5.8120000000000394E-3</v>
      </c>
    </row>
    <row r="74" spans="1:5">
      <c r="A74" s="1">
        <v>34807</v>
      </c>
      <c r="B74">
        <v>0.99661499999999903</v>
      </c>
      <c r="C74">
        <f>PRODUCT($B$2:B74)</f>
        <v>1.1213047517606314</v>
      </c>
      <c r="D74">
        <f>MAX($C$2:C74)</f>
        <v>1.1316906461818363</v>
      </c>
      <c r="E74">
        <f t="shared" si="1"/>
        <v>-9.1773263800010163E-3</v>
      </c>
    </row>
    <row r="75" spans="1:5">
      <c r="A75" s="1">
        <v>34808</v>
      </c>
      <c r="B75">
        <v>0.99907399999999902</v>
      </c>
      <c r="C75">
        <f>PRODUCT($B$2:B75)</f>
        <v>1.1202664235605</v>
      </c>
      <c r="D75">
        <f>MAX($C$2:C75)</f>
        <v>1.1316906461818363</v>
      </c>
      <c r="E75">
        <f t="shared" si="1"/>
        <v>-1.0094828175774007E-2</v>
      </c>
    </row>
    <row r="76" spans="1:5">
      <c r="A76" s="1">
        <v>34809</v>
      </c>
      <c r="B76">
        <v>1.0015449999999899</v>
      </c>
      <c r="C76">
        <f>PRODUCT($B$2:B76)</f>
        <v>1.1219972351848897</v>
      </c>
      <c r="D76">
        <f>MAX($C$2:C76)</f>
        <v>1.1316906461818363</v>
      </c>
      <c r="E76">
        <f t="shared" si="1"/>
        <v>-8.5654246853156257E-3</v>
      </c>
    </row>
    <row r="77" spans="1:5">
      <c r="A77" s="1">
        <v>34810</v>
      </c>
      <c r="B77">
        <v>1.004937</v>
      </c>
      <c r="C77">
        <f>PRODUCT($B$2:B77)</f>
        <v>1.1275365355349976</v>
      </c>
      <c r="D77">
        <f>MAX($C$2:C77)</f>
        <v>1.1316906461818363</v>
      </c>
      <c r="E77">
        <f t="shared" si="1"/>
        <v>-3.6707121869868908E-3</v>
      </c>
    </row>
    <row r="78" spans="1:5">
      <c r="A78" s="1">
        <v>34813</v>
      </c>
      <c r="B78">
        <v>1.0116670000000001</v>
      </c>
      <c r="C78">
        <f>PRODUCT($B$2:B78)</f>
        <v>1.1406915042950845</v>
      </c>
      <c r="D78">
        <f>MAX($C$2:C78)</f>
        <v>1.1406915042950845</v>
      </c>
      <c r="E78">
        <f t="shared" si="1"/>
        <v>0</v>
      </c>
    </row>
    <row r="79" spans="1:5">
      <c r="A79" s="1">
        <v>34814</v>
      </c>
      <c r="B79">
        <v>0.99726899999999896</v>
      </c>
      <c r="C79">
        <f>PRODUCT($B$2:B79)</f>
        <v>1.1375762757968535</v>
      </c>
      <c r="D79">
        <f>MAX($C$2:C79)</f>
        <v>1.1406915042950845</v>
      </c>
      <c r="E79">
        <f t="shared" si="1"/>
        <v>-2.7310000000009271E-3</v>
      </c>
    </row>
    <row r="80" spans="1:5">
      <c r="A80" s="1">
        <v>34815</v>
      </c>
      <c r="B80">
        <v>1.0009129999999899</v>
      </c>
      <c r="C80">
        <f>PRODUCT($B$2:B80)</f>
        <v>1.1386148829366447</v>
      </c>
      <c r="D80">
        <f>MAX($C$2:C80)</f>
        <v>1.1406915042950845</v>
      </c>
      <c r="E80">
        <f t="shared" si="1"/>
        <v>-1.8204934030109365E-3</v>
      </c>
    </row>
    <row r="81" spans="1:5">
      <c r="A81" s="1">
        <v>34816</v>
      </c>
      <c r="B81">
        <v>1.002432</v>
      </c>
      <c r="C81">
        <f>PRODUCT($B$2:B81)</f>
        <v>1.1413839943319466</v>
      </c>
      <c r="D81">
        <f>MAX($C$2:C81)</f>
        <v>1.1413839943319466</v>
      </c>
      <c r="E81">
        <f t="shared" si="1"/>
        <v>0</v>
      </c>
    </row>
    <row r="82" spans="1:5">
      <c r="A82" s="1">
        <v>34820</v>
      </c>
      <c r="B82">
        <v>0.99727399999999899</v>
      </c>
      <c r="C82">
        <f>PRODUCT($B$2:B82)</f>
        <v>1.1382725815633965</v>
      </c>
      <c r="D82">
        <f>MAX($C$2:C82)</f>
        <v>1.1413839943319466</v>
      </c>
      <c r="E82">
        <f t="shared" si="1"/>
        <v>-2.7260000000010054E-3</v>
      </c>
    </row>
    <row r="83" spans="1:5">
      <c r="A83" s="1">
        <v>34821</v>
      </c>
      <c r="B83">
        <v>1.0021260000000001</v>
      </c>
      <c r="C83">
        <f>PRODUCT($B$2:B83)</f>
        <v>1.1406925490718003</v>
      </c>
      <c r="D83">
        <f>MAX($C$2:C83)</f>
        <v>1.1413839943319466</v>
      </c>
      <c r="E83">
        <f t="shared" si="1"/>
        <v>-6.0579547600103645E-4</v>
      </c>
    </row>
    <row r="84" spans="1:5">
      <c r="A84" s="1">
        <v>34822</v>
      </c>
      <c r="B84">
        <v>1.0139389999999899</v>
      </c>
      <c r="C84">
        <f>PRODUCT($B$2:B84)</f>
        <v>1.1565926625133007</v>
      </c>
      <c r="D84">
        <f>MAX($C$2:C84)</f>
        <v>1.1565926625133007</v>
      </c>
      <c r="E84">
        <f t="shared" si="1"/>
        <v>0</v>
      </c>
    </row>
    <row r="85" spans="1:5">
      <c r="A85" s="1">
        <v>34823</v>
      </c>
      <c r="B85">
        <v>0.99940199999999901</v>
      </c>
      <c r="C85">
        <f>PRODUCT($B$2:B85)</f>
        <v>1.1559010201011166</v>
      </c>
      <c r="D85">
        <f>MAX($C$2:C85)</f>
        <v>1.1565926625133007</v>
      </c>
      <c r="E85">
        <f t="shared" si="1"/>
        <v>-5.9800000000098663E-4</v>
      </c>
    </row>
    <row r="86" spans="1:5">
      <c r="A86" s="1">
        <v>34824</v>
      </c>
      <c r="B86">
        <v>0.99880400000000003</v>
      </c>
      <c r="C86">
        <f>PRODUCT($B$2:B86)</f>
        <v>1.1545185624810756</v>
      </c>
      <c r="D86">
        <f>MAX($C$2:C86)</f>
        <v>1.1565926625133007</v>
      </c>
      <c r="E86">
        <f t="shared" si="1"/>
        <v>-1.7932847920010264E-3</v>
      </c>
    </row>
    <row r="87" spans="1:5">
      <c r="A87" s="1">
        <v>34827</v>
      </c>
      <c r="B87">
        <v>1.0071859999999899</v>
      </c>
      <c r="C87">
        <f>PRODUCT($B$2:B87)</f>
        <v>1.1628149328710531</v>
      </c>
      <c r="D87">
        <f>MAX($C$2:C87)</f>
        <v>1.1628149328710531</v>
      </c>
      <c r="E87">
        <f t="shared" si="1"/>
        <v>0</v>
      </c>
    </row>
    <row r="88" spans="1:5">
      <c r="A88" s="1">
        <v>34828</v>
      </c>
      <c r="B88">
        <v>0.999108</v>
      </c>
      <c r="C88">
        <f>PRODUCT($B$2:B88)</f>
        <v>1.1617777019509321</v>
      </c>
      <c r="D88">
        <f>MAX($C$2:C88)</f>
        <v>1.1628149328710531</v>
      </c>
      <c r="E88">
        <f t="shared" si="1"/>
        <v>-8.920000000000039E-4</v>
      </c>
    </row>
    <row r="89" spans="1:5">
      <c r="A89" s="1">
        <v>34829</v>
      </c>
      <c r="B89">
        <v>1.00119</v>
      </c>
      <c r="C89">
        <f>PRODUCT($B$2:B89)</f>
        <v>1.1631602174162536</v>
      </c>
      <c r="D89">
        <f>MAX($C$2:C89)</f>
        <v>1.1631602174162536</v>
      </c>
      <c r="E89">
        <f t="shared" si="1"/>
        <v>0</v>
      </c>
    </row>
    <row r="90" spans="1:5">
      <c r="A90" s="1">
        <v>34830</v>
      </c>
      <c r="B90">
        <v>1.002675</v>
      </c>
      <c r="C90">
        <f>PRODUCT($B$2:B90)</f>
        <v>1.166271670997842</v>
      </c>
      <c r="D90">
        <f>MAX($C$2:C90)</f>
        <v>1.166271670997842</v>
      </c>
      <c r="E90">
        <f t="shared" si="1"/>
        <v>0</v>
      </c>
    </row>
    <row r="91" spans="1:5">
      <c r="A91" s="1">
        <v>34831</v>
      </c>
      <c r="B91">
        <v>1.0005930000000001</v>
      </c>
      <c r="C91">
        <f>PRODUCT($B$2:B91)</f>
        <v>1.1669632700987438</v>
      </c>
      <c r="D91">
        <f>MAX($C$2:C91)</f>
        <v>1.1669632700987438</v>
      </c>
      <c r="E91">
        <f t="shared" si="1"/>
        <v>0</v>
      </c>
    </row>
    <row r="92" spans="1:5">
      <c r="A92" s="1">
        <v>34834</v>
      </c>
      <c r="B92">
        <v>1.004739</v>
      </c>
      <c r="C92">
        <f>PRODUCT($B$2:B92)</f>
        <v>1.1724935090357418</v>
      </c>
      <c r="D92">
        <f>MAX($C$2:C92)</f>
        <v>1.1724935090357418</v>
      </c>
      <c r="E92">
        <f t="shared" si="1"/>
        <v>0</v>
      </c>
    </row>
    <row r="93" spans="1:5">
      <c r="A93" s="1">
        <v>34835</v>
      </c>
      <c r="B93">
        <v>1.0005900000000001</v>
      </c>
      <c r="C93">
        <f>PRODUCT($B$2:B93)</f>
        <v>1.1731852802060729</v>
      </c>
      <c r="D93">
        <f>MAX($C$2:C93)</f>
        <v>1.1731852802060729</v>
      </c>
      <c r="E93">
        <f t="shared" si="1"/>
        <v>0</v>
      </c>
    </row>
    <row r="94" spans="1:5">
      <c r="A94" s="1">
        <v>34836</v>
      </c>
      <c r="B94">
        <v>0.996169999999999</v>
      </c>
      <c r="C94">
        <f>PRODUCT($B$2:B94)</f>
        <v>1.1686919805828826</v>
      </c>
      <c r="D94">
        <f>MAX($C$2:C94)</f>
        <v>1.1731852802060729</v>
      </c>
      <c r="E94">
        <f t="shared" si="1"/>
        <v>-3.8300000000008882E-3</v>
      </c>
    </row>
    <row r="95" spans="1:5">
      <c r="A95" s="1">
        <v>34837</v>
      </c>
      <c r="B95">
        <v>0.98550700000000002</v>
      </c>
      <c r="C95">
        <f>PRODUCT($B$2:B95)</f>
        <v>1.151754127708295</v>
      </c>
      <c r="D95">
        <f>MAX($C$2:C95)</f>
        <v>1.1731852802060729</v>
      </c>
      <c r="E95">
        <f t="shared" si="1"/>
        <v>-1.8267491810000758E-2</v>
      </c>
    </row>
    <row r="96" spans="1:5">
      <c r="A96" s="1">
        <v>34838</v>
      </c>
      <c r="B96">
        <v>1.0005999999999899</v>
      </c>
      <c r="C96">
        <f>PRODUCT($B$2:B96)</f>
        <v>1.1524451801849085</v>
      </c>
      <c r="D96">
        <f>MAX($C$2:C96)</f>
        <v>1.1731852802060729</v>
      </c>
      <c r="E96">
        <f t="shared" si="1"/>
        <v>-1.767845230509657E-2</v>
      </c>
    </row>
    <row r="97" spans="1:5">
      <c r="A97" s="1">
        <v>34841</v>
      </c>
      <c r="B97">
        <v>1.0110980000000001</v>
      </c>
      <c r="C97">
        <f>PRODUCT($B$2:B97)</f>
        <v>1.1652350167946006</v>
      </c>
      <c r="D97">
        <f>MAX($C$2:C97)</f>
        <v>1.1731852802060729</v>
      </c>
      <c r="E97">
        <f t="shared" si="1"/>
        <v>-6.7766477687785098E-3</v>
      </c>
    </row>
    <row r="98" spans="1:5">
      <c r="A98" s="1">
        <v>34842</v>
      </c>
      <c r="B98">
        <v>1.009196</v>
      </c>
      <c r="C98">
        <f>PRODUCT($B$2:B98)</f>
        <v>1.1759505180090437</v>
      </c>
      <c r="D98">
        <f>MAX($C$2:C98)</f>
        <v>1.1759505180090437</v>
      </c>
      <c r="E98">
        <f t="shared" si="1"/>
        <v>0</v>
      </c>
    </row>
    <row r="99" spans="1:5">
      <c r="A99" s="1">
        <v>34843</v>
      </c>
      <c r="B99">
        <v>0.99941199999999897</v>
      </c>
      <c r="C99">
        <f>PRODUCT($B$2:B99)</f>
        <v>1.1752590591044532</v>
      </c>
      <c r="D99">
        <f>MAX($C$2:C99)</f>
        <v>1.1759505180090437</v>
      </c>
      <c r="E99">
        <f t="shared" si="1"/>
        <v>-5.8800000000103214E-4</v>
      </c>
    </row>
    <row r="100" spans="1:5">
      <c r="A100" s="1">
        <v>34844</v>
      </c>
      <c r="B100">
        <v>1.000882</v>
      </c>
      <c r="C100">
        <f>PRODUCT($B$2:B100)</f>
        <v>1.1762956375945834</v>
      </c>
      <c r="D100">
        <f>MAX($C$2:C100)</f>
        <v>1.1762956375945834</v>
      </c>
      <c r="E100">
        <f t="shared" si="1"/>
        <v>0</v>
      </c>
    </row>
    <row r="101" spans="1:5">
      <c r="A101" s="1">
        <v>34845</v>
      </c>
      <c r="B101">
        <v>0.98853999999999898</v>
      </c>
      <c r="C101">
        <f>PRODUCT($B$2:B101)</f>
        <v>1.1628152895877484</v>
      </c>
      <c r="D101">
        <f>MAX($C$2:C101)</f>
        <v>1.1762956375945834</v>
      </c>
      <c r="E101">
        <f t="shared" si="1"/>
        <v>-1.1460000000000914E-2</v>
      </c>
    </row>
    <row r="102" spans="1:5">
      <c r="A102" s="1">
        <v>34849</v>
      </c>
      <c r="B102">
        <v>0.99970299999999901</v>
      </c>
      <c r="C102">
        <f>PRODUCT($B$2:B102)</f>
        <v>1.1624699334467397</v>
      </c>
      <c r="D102">
        <f>MAX($C$2:C102)</f>
        <v>1.1762956375945834</v>
      </c>
      <c r="E102">
        <f t="shared" si="1"/>
        <v>-1.1753596380001952E-2</v>
      </c>
    </row>
    <row r="103" spans="1:5">
      <c r="A103" s="1">
        <v>34851</v>
      </c>
      <c r="B103">
        <v>0.99737799999999899</v>
      </c>
      <c r="C103">
        <f>PRODUCT($B$2:B103)</f>
        <v>1.1594219372812411</v>
      </c>
      <c r="D103">
        <f>MAX($C$2:C103)</f>
        <v>1.1762956375945834</v>
      </c>
      <c r="E103">
        <f t="shared" si="1"/>
        <v>-1.4344778450294582E-2</v>
      </c>
    </row>
    <row r="104" spans="1:5">
      <c r="A104" s="1">
        <v>34852</v>
      </c>
      <c r="B104">
        <v>1.0008760000000001</v>
      </c>
      <c r="C104">
        <f>PRODUCT($B$2:B104)</f>
        <v>1.1604375908982996</v>
      </c>
      <c r="D104">
        <f>MAX($C$2:C104)</f>
        <v>1.1762956375945834</v>
      </c>
      <c r="E104">
        <f t="shared" si="1"/>
        <v>-1.3481344476216961E-2</v>
      </c>
    </row>
    <row r="105" spans="1:5">
      <c r="A105" s="1">
        <v>34855</v>
      </c>
      <c r="B105">
        <v>1.0061279999999899</v>
      </c>
      <c r="C105">
        <f>PRODUCT($B$2:B105)</f>
        <v>1.1675487524553128</v>
      </c>
      <c r="D105">
        <f>MAX($C$2:C105)</f>
        <v>1.1762956375945834</v>
      </c>
      <c r="E105">
        <f t="shared" si="1"/>
        <v>-7.4359581551770582E-3</v>
      </c>
    </row>
    <row r="106" spans="1:5">
      <c r="A106" s="1">
        <v>34856</v>
      </c>
      <c r="B106">
        <v>0.99825999999999904</v>
      </c>
      <c r="C106">
        <f>PRODUCT($B$2:B106)</f>
        <v>1.1655172176260393</v>
      </c>
      <c r="D106">
        <f>MAX($C$2:C106)</f>
        <v>1.1762956375945834</v>
      </c>
      <c r="E106">
        <f t="shared" si="1"/>
        <v>-9.1630195879881526E-3</v>
      </c>
    </row>
    <row r="107" spans="1:5">
      <c r="A107" s="1">
        <v>34857</v>
      </c>
      <c r="B107">
        <v>0.99477000000000004</v>
      </c>
      <c r="C107">
        <f>PRODUCT($B$2:B107)</f>
        <v>1.1594215625778552</v>
      </c>
      <c r="D107">
        <f>MAX($C$2:C107)</f>
        <v>1.1762956375945834</v>
      </c>
      <c r="E107">
        <f t="shared" si="1"/>
        <v>-1.4345096995542872E-2</v>
      </c>
    </row>
    <row r="108" spans="1:5">
      <c r="A108" s="1">
        <v>34858</v>
      </c>
      <c r="B108">
        <v>0.997664</v>
      </c>
      <c r="C108">
        <f>PRODUCT($B$2:B108)</f>
        <v>1.1567131538076734</v>
      </c>
      <c r="D108">
        <f>MAX($C$2:C108)</f>
        <v>1.1762956375945834</v>
      </c>
      <c r="E108">
        <f t="shared" si="1"/>
        <v>-1.6647586848961282E-2</v>
      </c>
    </row>
    <row r="109" spans="1:5">
      <c r="A109" s="1">
        <v>34859</v>
      </c>
      <c r="B109">
        <v>0.99414499999999895</v>
      </c>
      <c r="C109">
        <f>PRODUCT($B$2:B109)</f>
        <v>1.1499405982921282</v>
      </c>
      <c r="D109">
        <f>MAX($C$2:C109)</f>
        <v>1.1762956375945834</v>
      </c>
      <c r="E109">
        <f t="shared" si="1"/>
        <v>-2.2405115227961625E-2</v>
      </c>
    </row>
    <row r="110" spans="1:5">
      <c r="A110" s="1">
        <v>34862</v>
      </c>
      <c r="B110">
        <v>1.005595</v>
      </c>
      <c r="C110">
        <f>PRODUCT($B$2:B110)</f>
        <v>1.1563745159395726</v>
      </c>
      <c r="D110">
        <f>MAX($C$2:C110)</f>
        <v>1.1762956375945834</v>
      </c>
      <c r="E110">
        <f t="shared" si="1"/>
        <v>-1.6935471847662087E-2</v>
      </c>
    </row>
    <row r="111" spans="1:5">
      <c r="A111" s="1">
        <v>34863</v>
      </c>
      <c r="B111">
        <v>1.0108349999999899</v>
      </c>
      <c r="C111">
        <f>PRODUCT($B$2:B111)</f>
        <v>1.1689038338197664</v>
      </c>
      <c r="D111">
        <f>MAX($C$2:C111)</f>
        <v>1.1762956375945834</v>
      </c>
      <c r="E111">
        <f t="shared" si="1"/>
        <v>-6.2839676851412785E-3</v>
      </c>
    </row>
    <row r="112" spans="1:5">
      <c r="A112" s="1">
        <v>34864</v>
      </c>
      <c r="B112">
        <v>0.99913099999999899</v>
      </c>
      <c r="C112">
        <f>PRODUCT($B$2:B112)</f>
        <v>1.1678880563881757</v>
      </c>
      <c r="D112">
        <f>MAX($C$2:C112)</f>
        <v>1.1762956375945834</v>
      </c>
      <c r="E112">
        <f t="shared" si="1"/>
        <v>-7.1475069172239891E-3</v>
      </c>
    </row>
    <row r="113" spans="1:5">
      <c r="A113" s="1">
        <v>34865</v>
      </c>
      <c r="B113">
        <v>1.0043489999999899</v>
      </c>
      <c r="C113">
        <f>PRODUCT($B$2:B113)</f>
        <v>1.1729672015453962</v>
      </c>
      <c r="D113">
        <f>MAX($C$2:C113)</f>
        <v>1.1762956375945834</v>
      </c>
      <c r="E113">
        <f t="shared" si="1"/>
        <v>-2.8295914248169796E-3</v>
      </c>
    </row>
    <row r="114" spans="1:5">
      <c r="A114" s="1">
        <v>34866</v>
      </c>
      <c r="B114">
        <v>1.002955</v>
      </c>
      <c r="C114">
        <f>PRODUCT($B$2:B114)</f>
        <v>1.1764333196259629</v>
      </c>
      <c r="D114">
        <f>MAX($C$2:C114)</f>
        <v>1.1764333196259629</v>
      </c>
      <c r="E114">
        <f t="shared" si="1"/>
        <v>0</v>
      </c>
    </row>
    <row r="115" spans="1:5">
      <c r="A115" s="1">
        <v>34869</v>
      </c>
      <c r="B115">
        <v>1.0112909999999899</v>
      </c>
      <c r="C115">
        <f>PRODUCT($B$2:B115)</f>
        <v>1.1897164282378478</v>
      </c>
      <c r="D115">
        <f>MAX($C$2:C115)</f>
        <v>1.1897164282378478</v>
      </c>
      <c r="E115">
        <f t="shared" si="1"/>
        <v>0</v>
      </c>
    </row>
    <row r="116" spans="1:5">
      <c r="A116" s="1">
        <v>34870</v>
      </c>
      <c r="B116">
        <v>0.99742299999999995</v>
      </c>
      <c r="C116">
        <f>PRODUCT($B$2:B116)</f>
        <v>1.1866505290022789</v>
      </c>
      <c r="D116">
        <f>MAX($C$2:C116)</f>
        <v>1.1897164282378478</v>
      </c>
      <c r="E116">
        <f t="shared" si="1"/>
        <v>-2.5770000000000515E-3</v>
      </c>
    </row>
    <row r="117" spans="1:5">
      <c r="A117" s="1">
        <v>34871</v>
      </c>
      <c r="B117">
        <v>0.99942599999999904</v>
      </c>
      <c r="C117">
        <f>PRODUCT($B$2:B117)</f>
        <v>1.1859693915986305</v>
      </c>
      <c r="D117">
        <f>MAX($C$2:C117)</f>
        <v>1.1897164282378478</v>
      </c>
      <c r="E117">
        <f t="shared" si="1"/>
        <v>-3.1495208020009269E-3</v>
      </c>
    </row>
    <row r="118" spans="1:5">
      <c r="A118" s="1">
        <v>34872</v>
      </c>
      <c r="B118">
        <v>1.0132110000000001</v>
      </c>
      <c r="C118">
        <f>PRODUCT($B$2:B118)</f>
        <v>1.2016372332310401</v>
      </c>
      <c r="D118">
        <f>MAX($C$2:C118)</f>
        <v>1.2016372332310401</v>
      </c>
      <c r="E118">
        <f t="shared" si="1"/>
        <v>0</v>
      </c>
    </row>
    <row r="119" spans="1:5">
      <c r="A119" s="1">
        <v>34873</v>
      </c>
      <c r="B119">
        <v>0.99801600000000001</v>
      </c>
      <c r="C119">
        <f>PRODUCT($B$2:B119)</f>
        <v>1.1992531849603096</v>
      </c>
      <c r="D119">
        <f>MAX($C$2:C119)</f>
        <v>1.2016372332310401</v>
      </c>
      <c r="E119">
        <f t="shared" si="1"/>
        <v>-1.9840000000000968E-3</v>
      </c>
    </row>
    <row r="120" spans="1:5">
      <c r="A120" s="1">
        <v>34876</v>
      </c>
      <c r="B120">
        <v>0.98807199999999895</v>
      </c>
      <c r="C120">
        <f>PRODUCT($B$2:B120)</f>
        <v>1.1849484929701017</v>
      </c>
      <c r="D120">
        <f>MAX($C$2:C120)</f>
        <v>1.2016372332310401</v>
      </c>
      <c r="E120">
        <f t="shared" si="1"/>
        <v>-1.3888334848001116E-2</v>
      </c>
    </row>
    <row r="121" spans="1:5">
      <c r="A121" s="1">
        <v>34877</v>
      </c>
      <c r="B121">
        <v>0.99798799999999899</v>
      </c>
      <c r="C121">
        <f>PRODUCT($B$2:B121)</f>
        <v>1.1825643766022447</v>
      </c>
      <c r="D121">
        <f>MAX($C$2:C121)</f>
        <v>1.2016372332310401</v>
      </c>
      <c r="E121">
        <f t="shared" si="1"/>
        <v>-1.5872391518288009E-2</v>
      </c>
    </row>
    <row r="122" spans="1:5">
      <c r="A122" s="1">
        <v>34878</v>
      </c>
      <c r="B122">
        <v>1.0051840000000001</v>
      </c>
      <c r="C122">
        <f>PRODUCT($B$2:B122)</f>
        <v>1.1886947903305507</v>
      </c>
      <c r="D122">
        <f>MAX($C$2:C122)</f>
        <v>1.2016372332310401</v>
      </c>
      <c r="E122">
        <f t="shared" si="1"/>
        <v>-1.07706739959188E-2</v>
      </c>
    </row>
    <row r="123" spans="1:5">
      <c r="A123" s="1">
        <v>34879</v>
      </c>
      <c r="B123">
        <v>0.99828099999999897</v>
      </c>
      <c r="C123">
        <f>PRODUCT($B$2:B123)</f>
        <v>1.1866514239859713</v>
      </c>
      <c r="D123">
        <f>MAX($C$2:C123)</f>
        <v>1.2016372332310401</v>
      </c>
      <c r="E123">
        <f t="shared" si="1"/>
        <v>-1.2471159207320781E-2</v>
      </c>
    </row>
    <row r="124" spans="1:5">
      <c r="A124" s="1">
        <v>34883</v>
      </c>
      <c r="B124">
        <v>1.003733</v>
      </c>
      <c r="C124">
        <f>PRODUCT($B$2:B124)</f>
        <v>1.191081193751711</v>
      </c>
      <c r="D124">
        <f>MAX($C$2:C124)</f>
        <v>1.2016372332310401</v>
      </c>
      <c r="E124">
        <f t="shared" si="1"/>
        <v>-8.7847140446417615E-3</v>
      </c>
    </row>
    <row r="125" spans="1:5">
      <c r="A125" s="1">
        <v>34885</v>
      </c>
      <c r="B125">
        <v>1.00371999999999</v>
      </c>
      <c r="C125">
        <f>PRODUCT($B$2:B125)</f>
        <v>1.1955120157924553</v>
      </c>
      <c r="D125">
        <f>MAX($C$2:C125)</f>
        <v>1.2016372332310401</v>
      </c>
      <c r="E125">
        <f t="shared" si="1"/>
        <v>-5.0973931808978579E-3</v>
      </c>
    </row>
    <row r="126" spans="1:5">
      <c r="A126" s="1">
        <v>34886</v>
      </c>
      <c r="B126">
        <v>1.0128280000000001</v>
      </c>
      <c r="C126">
        <f>PRODUCT($B$2:B126)</f>
        <v>1.210848043931041</v>
      </c>
      <c r="D126">
        <f>MAX($C$2:C126)</f>
        <v>1.210848043931041</v>
      </c>
      <c r="E126">
        <f t="shared" si="1"/>
        <v>0</v>
      </c>
    </row>
    <row r="127" spans="1:5">
      <c r="A127" s="1">
        <v>34887</v>
      </c>
      <c r="B127">
        <v>1.0045029999999899</v>
      </c>
      <c r="C127">
        <f>PRODUCT($B$2:B127)</f>
        <v>1.2163004926728502</v>
      </c>
      <c r="D127">
        <f>MAX($C$2:C127)</f>
        <v>1.2163004926728502</v>
      </c>
      <c r="E127">
        <f t="shared" si="1"/>
        <v>0</v>
      </c>
    </row>
    <row r="128" spans="1:5">
      <c r="A128" s="1">
        <v>34890</v>
      </c>
      <c r="B128">
        <v>1.0005599999999899</v>
      </c>
      <c r="C128">
        <f>PRODUCT($B$2:B128)</f>
        <v>1.2169816209487347</v>
      </c>
      <c r="D128">
        <f>MAX($C$2:C128)</f>
        <v>1.2169816209487347</v>
      </c>
      <c r="E128">
        <f t="shared" si="1"/>
        <v>0</v>
      </c>
    </row>
    <row r="129" spans="1:5">
      <c r="A129" s="1">
        <v>34891</v>
      </c>
      <c r="B129">
        <v>0.99523899999999899</v>
      </c>
      <c r="C129">
        <f>PRODUCT($B$2:B129)</f>
        <v>1.2111875714513967</v>
      </c>
      <c r="D129">
        <f>MAX($C$2:C129)</f>
        <v>1.2169816209487347</v>
      </c>
      <c r="E129">
        <f t="shared" si="1"/>
        <v>-4.7610000000009034E-3</v>
      </c>
    </row>
    <row r="130" spans="1:5">
      <c r="A130" s="1">
        <v>34892</v>
      </c>
      <c r="B130">
        <v>1.0123800000000001</v>
      </c>
      <c r="C130">
        <f>PRODUCT($B$2:B130)</f>
        <v>1.226182073585965</v>
      </c>
      <c r="D130">
        <f>MAX($C$2:C130)</f>
        <v>1.226182073585965</v>
      </c>
      <c r="E130">
        <f t="shared" si="1"/>
        <v>0</v>
      </c>
    </row>
    <row r="131" spans="1:5">
      <c r="A131" s="1">
        <v>34893</v>
      </c>
      <c r="B131">
        <v>0.99777700000000003</v>
      </c>
      <c r="C131">
        <f>PRODUCT($B$2:B131)</f>
        <v>1.2234562708363834</v>
      </c>
      <c r="D131">
        <f>MAX($C$2:C131)</f>
        <v>1.226182073585965</v>
      </c>
      <c r="E131">
        <f t="shared" ref="E131:E194" si="2">C131/D131-1</f>
        <v>-2.222999999999975E-3</v>
      </c>
    </row>
    <row r="132" spans="1:5">
      <c r="A132" s="1">
        <v>34894</v>
      </c>
      <c r="B132">
        <v>0.99916400000000005</v>
      </c>
      <c r="C132">
        <f>PRODUCT($B$2:B132)</f>
        <v>1.2224334613939642</v>
      </c>
      <c r="D132">
        <f>MAX($C$2:C132)</f>
        <v>1.226182073585965</v>
      </c>
      <c r="E132">
        <f t="shared" si="2"/>
        <v>-3.0571415719998773E-3</v>
      </c>
    </row>
    <row r="133" spans="1:5">
      <c r="A133" s="1">
        <v>34897</v>
      </c>
      <c r="B133">
        <v>1.005576</v>
      </c>
      <c r="C133">
        <f>PRODUCT($B$2:B133)</f>
        <v>1.2292497503746971</v>
      </c>
      <c r="D133">
        <f>MAX($C$2:C133)</f>
        <v>1.2292497503746971</v>
      </c>
      <c r="E133">
        <f t="shared" si="2"/>
        <v>0</v>
      </c>
    </row>
    <row r="134" spans="1:5">
      <c r="A134" s="1">
        <v>34898</v>
      </c>
      <c r="B134">
        <v>0.99140600000000001</v>
      </c>
      <c r="C134">
        <f>PRODUCT($B$2:B134)</f>
        <v>1.218685578019977</v>
      </c>
      <c r="D134">
        <f>MAX($C$2:C134)</f>
        <v>1.2292497503746971</v>
      </c>
      <c r="E134">
        <f t="shared" si="2"/>
        <v>-8.5939999999999905E-3</v>
      </c>
    </row>
    <row r="135" spans="1:5">
      <c r="A135" s="1">
        <v>34899</v>
      </c>
      <c r="B135">
        <v>0.98909400000000003</v>
      </c>
      <c r="C135">
        <f>PRODUCT($B$2:B135)</f>
        <v>1.2053945931060912</v>
      </c>
      <c r="D135">
        <f>MAX($C$2:C135)</f>
        <v>1.2292497503746971</v>
      </c>
      <c r="E135">
        <f t="shared" si="2"/>
        <v>-1.940627383599991E-2</v>
      </c>
    </row>
    <row r="136" spans="1:5">
      <c r="A136" s="1">
        <v>34900</v>
      </c>
      <c r="B136">
        <v>1.0036750000000001</v>
      </c>
      <c r="C136">
        <f>PRODUCT($B$2:B136)</f>
        <v>1.2098244182357563</v>
      </c>
      <c r="D136">
        <f>MAX($C$2:C136)</f>
        <v>1.2292497503746971</v>
      </c>
      <c r="E136">
        <f t="shared" si="2"/>
        <v>-1.5802591892347007E-2</v>
      </c>
    </row>
    <row r="137" spans="1:5">
      <c r="A137" s="1">
        <v>34901</v>
      </c>
      <c r="B137">
        <v>0.99887300000000001</v>
      </c>
      <c r="C137">
        <f>PRODUCT($B$2:B137)</f>
        <v>1.2084609461164046</v>
      </c>
      <c r="D137">
        <f>MAX($C$2:C137)</f>
        <v>1.2292497503746971</v>
      </c>
      <c r="E137">
        <f t="shared" si="2"/>
        <v>-1.6911782371284323E-2</v>
      </c>
    </row>
    <row r="138" spans="1:5">
      <c r="A138" s="1">
        <v>34904</v>
      </c>
      <c r="B138">
        <v>1.0073319999999899</v>
      </c>
      <c r="C138">
        <f>PRODUCT($B$2:B138)</f>
        <v>1.2173213817733179</v>
      </c>
      <c r="D138">
        <f>MAX($C$2:C138)</f>
        <v>1.2292497503746971</v>
      </c>
      <c r="E138">
        <f t="shared" si="2"/>
        <v>-9.7037795596405241E-3</v>
      </c>
    </row>
    <row r="139" spans="1:5">
      <c r="A139" s="1">
        <v>34905</v>
      </c>
      <c r="B139">
        <v>1.0075590000000001</v>
      </c>
      <c r="C139">
        <f>PRODUCT($B$2:B139)</f>
        <v>1.2265231140981425</v>
      </c>
      <c r="D139">
        <f>MAX($C$2:C139)</f>
        <v>1.2292497503746971</v>
      </c>
      <c r="E139">
        <f t="shared" si="2"/>
        <v>-2.2181304293317217E-3</v>
      </c>
    </row>
    <row r="140" spans="1:5">
      <c r="A140" s="1">
        <v>34906</v>
      </c>
      <c r="B140">
        <v>0.999165999999999</v>
      </c>
      <c r="C140">
        <f>PRODUCT($B$2:B140)</f>
        <v>1.2255001938209835</v>
      </c>
      <c r="D140">
        <f>MAX($C$2:C140)</f>
        <v>1.2292497503746971</v>
      </c>
      <c r="E140">
        <f t="shared" si="2"/>
        <v>-3.0502805085546036E-3</v>
      </c>
    </row>
    <row r="141" spans="1:5">
      <c r="A141" s="1">
        <v>34907</v>
      </c>
      <c r="B141">
        <v>1.008343</v>
      </c>
      <c r="C141">
        <f>PRODUCT($B$2:B141)</f>
        <v>1.2357245419380321</v>
      </c>
      <c r="D141">
        <f>MAX($C$2:C141)</f>
        <v>1.2357245419380321</v>
      </c>
      <c r="E141">
        <f t="shared" si="2"/>
        <v>0</v>
      </c>
    </row>
    <row r="142" spans="1:5">
      <c r="A142" s="1">
        <v>34908</v>
      </c>
      <c r="B142">
        <v>0.99365699999999901</v>
      </c>
      <c r="C142">
        <f>PRODUCT($B$2:B142)</f>
        <v>1.2278863411685179</v>
      </c>
      <c r="D142">
        <f>MAX($C$2:C142)</f>
        <v>1.2357245419380321</v>
      </c>
      <c r="E142">
        <f t="shared" si="2"/>
        <v>-6.3430000000009867E-3</v>
      </c>
    </row>
    <row r="143" spans="1:5">
      <c r="A143" s="1">
        <v>34912</v>
      </c>
      <c r="B143">
        <v>0.99833099999999897</v>
      </c>
      <c r="C143">
        <f>PRODUCT($B$2:B143)</f>
        <v>1.2258369988651063</v>
      </c>
      <c r="D143">
        <f>MAX($C$2:C143)</f>
        <v>1.2357245419380321</v>
      </c>
      <c r="E143">
        <f t="shared" si="2"/>
        <v>-8.0014135330019887E-3</v>
      </c>
    </row>
    <row r="144" spans="1:5">
      <c r="A144" s="1">
        <v>34913</v>
      </c>
      <c r="B144">
        <v>0.99777000000000005</v>
      </c>
      <c r="C144">
        <f>PRODUCT($B$2:B144)</f>
        <v>1.2231033823576372</v>
      </c>
      <c r="D144">
        <f>MAX($C$2:C144)</f>
        <v>1.2357245419380321</v>
      </c>
      <c r="E144">
        <f t="shared" si="2"/>
        <v>-1.0213570380823489E-2</v>
      </c>
    </row>
    <row r="145" spans="1:5">
      <c r="A145" s="1">
        <v>34914</v>
      </c>
      <c r="B145">
        <v>0.99972099999999897</v>
      </c>
      <c r="C145">
        <f>PRODUCT($B$2:B145)</f>
        <v>1.222762136513958</v>
      </c>
      <c r="D145">
        <f>MAX($C$2:C145)</f>
        <v>1.2357245419380321</v>
      </c>
      <c r="E145">
        <f t="shared" si="2"/>
        <v>-1.048972079468824E-2</v>
      </c>
    </row>
    <row r="146" spans="1:5">
      <c r="A146" s="1">
        <v>34915</v>
      </c>
      <c r="B146">
        <v>1.001118</v>
      </c>
      <c r="C146">
        <f>PRODUCT($B$2:B146)</f>
        <v>1.2241291845825806</v>
      </c>
      <c r="D146">
        <f>MAX($C$2:C146)</f>
        <v>1.2357245419380321</v>
      </c>
      <c r="E146">
        <f t="shared" si="2"/>
        <v>-9.3834483025367899E-3</v>
      </c>
    </row>
    <row r="147" spans="1:5">
      <c r="A147" s="1">
        <v>34918</v>
      </c>
      <c r="B147">
        <v>1.0022329999999899</v>
      </c>
      <c r="C147">
        <f>PRODUCT($B$2:B147)</f>
        <v>1.2268626650517411</v>
      </c>
      <c r="D147">
        <f>MAX($C$2:C147)</f>
        <v>1.2357245419380321</v>
      </c>
      <c r="E147">
        <f t="shared" si="2"/>
        <v>-7.1714015426063149E-3</v>
      </c>
    </row>
    <row r="148" spans="1:5">
      <c r="A148" s="1">
        <v>34919</v>
      </c>
      <c r="B148">
        <v>1</v>
      </c>
      <c r="C148">
        <f>PRODUCT($B$2:B148)</f>
        <v>1.2268626650517411</v>
      </c>
      <c r="D148">
        <f>MAX($C$2:C148)</f>
        <v>1.2357245419380321</v>
      </c>
      <c r="E148">
        <f t="shared" si="2"/>
        <v>-7.1714015426063149E-3</v>
      </c>
    </row>
    <row r="149" spans="1:5">
      <c r="A149" s="1">
        <v>34920</v>
      </c>
      <c r="B149">
        <v>0.999722</v>
      </c>
      <c r="C149">
        <f>PRODUCT($B$2:B149)</f>
        <v>1.2265215972308567</v>
      </c>
      <c r="D149">
        <f>MAX($C$2:C149)</f>
        <v>1.2357245419380321</v>
      </c>
      <c r="E149">
        <f t="shared" si="2"/>
        <v>-7.4474078929774867E-3</v>
      </c>
    </row>
    <row r="150" spans="1:5">
      <c r="A150" s="1">
        <v>34921</v>
      </c>
      <c r="B150">
        <v>0.99777199999999899</v>
      </c>
      <c r="C150">
        <f>PRODUCT($B$2:B150)</f>
        <v>1.2237889071122252</v>
      </c>
      <c r="D150">
        <f>MAX($C$2:C150)</f>
        <v>1.2357245419380321</v>
      </c>
      <c r="E150">
        <f t="shared" si="2"/>
        <v>-9.658815068192883E-3</v>
      </c>
    </row>
    <row r="151" spans="1:5">
      <c r="A151" s="1">
        <v>34922</v>
      </c>
      <c r="B151">
        <v>0.994417</v>
      </c>
      <c r="C151">
        <f>PRODUCT($B$2:B151)</f>
        <v>1.2169564936438177</v>
      </c>
      <c r="D151">
        <f>MAX($C$2:C151)</f>
        <v>1.2357245419380321</v>
      </c>
      <c r="E151">
        <f t="shared" si="2"/>
        <v>-1.5187889903667151E-2</v>
      </c>
    </row>
    <row r="152" spans="1:5">
      <c r="A152" s="1">
        <v>34925</v>
      </c>
      <c r="B152">
        <v>1.0089840000000001</v>
      </c>
      <c r="C152">
        <f>PRODUCT($B$2:B152)</f>
        <v>1.2278896307827138</v>
      </c>
      <c r="D152">
        <f>MAX($C$2:C152)</f>
        <v>1.2357245419380321</v>
      </c>
      <c r="E152">
        <f t="shared" si="2"/>
        <v>-6.3403379065616328E-3</v>
      </c>
    </row>
    <row r="153" spans="1:5">
      <c r="A153" s="1">
        <v>34926</v>
      </c>
      <c r="B153">
        <v>0.99805200000000005</v>
      </c>
      <c r="C153">
        <f>PRODUCT($B$2:B153)</f>
        <v>1.2254977017819493</v>
      </c>
      <c r="D153">
        <f>MAX($C$2:C153)</f>
        <v>1.2357245419380321</v>
      </c>
      <c r="E153">
        <f t="shared" si="2"/>
        <v>-8.2759869283195453E-3</v>
      </c>
    </row>
    <row r="154" spans="1:5">
      <c r="A154" s="1">
        <v>34927</v>
      </c>
      <c r="B154">
        <v>1.002788</v>
      </c>
      <c r="C154">
        <f>PRODUCT($B$2:B154)</f>
        <v>1.2289143893745174</v>
      </c>
      <c r="D154">
        <f>MAX($C$2:C154)</f>
        <v>1.2357245419380321</v>
      </c>
      <c r="E154">
        <f t="shared" si="2"/>
        <v>-5.5110603798756985E-3</v>
      </c>
    </row>
    <row r="155" spans="1:5">
      <c r="A155" s="1">
        <v>34928</v>
      </c>
      <c r="B155">
        <v>0.998332</v>
      </c>
      <c r="C155">
        <f>PRODUCT($B$2:B155)</f>
        <v>1.2268645601730406</v>
      </c>
      <c r="D155">
        <f>MAX($C$2:C155)</f>
        <v>1.2357245419380321</v>
      </c>
      <c r="E155">
        <f t="shared" si="2"/>
        <v>-7.1698679311621438E-3</v>
      </c>
    </row>
    <row r="156" spans="1:5">
      <c r="A156" s="1">
        <v>34929</v>
      </c>
      <c r="B156">
        <v>1.0011140000000001</v>
      </c>
      <c r="C156">
        <f>PRODUCT($B$2:B156)</f>
        <v>1.2282312872930734</v>
      </c>
      <c r="D156">
        <f>MAX($C$2:C156)</f>
        <v>1.2357245419380321</v>
      </c>
      <c r="E156">
        <f t="shared" si="2"/>
        <v>-6.0638551640374017E-3</v>
      </c>
    </row>
    <row r="157" spans="1:5">
      <c r="A157" s="1">
        <v>34932</v>
      </c>
      <c r="B157">
        <v>0.99721800000000005</v>
      </c>
      <c r="C157">
        <f>PRODUCT($B$2:B157)</f>
        <v>1.2248143478518241</v>
      </c>
      <c r="D157">
        <f>MAX($C$2:C157)</f>
        <v>1.2357245419380321</v>
      </c>
      <c r="E157">
        <f t="shared" si="2"/>
        <v>-8.8289855189710442E-3</v>
      </c>
    </row>
    <row r="158" spans="1:5">
      <c r="A158" s="1">
        <v>34933</v>
      </c>
      <c r="B158">
        <v>1.0019530000000001</v>
      </c>
      <c r="C158">
        <f>PRODUCT($B$2:B158)</f>
        <v>1.2272064102731788</v>
      </c>
      <c r="D158">
        <f>MAX($C$2:C158)</f>
        <v>1.2357245419380321</v>
      </c>
      <c r="E158">
        <f t="shared" si="2"/>
        <v>-6.8932285276894767E-3</v>
      </c>
    </row>
    <row r="159" spans="1:5">
      <c r="A159" s="1">
        <v>34934</v>
      </c>
      <c r="B159">
        <v>0.99638099999999896</v>
      </c>
      <c r="C159">
        <f>PRODUCT($B$2:B159)</f>
        <v>1.2227651502743988</v>
      </c>
      <c r="D159">
        <f>MAX($C$2:C159)</f>
        <v>1.2357245419380321</v>
      </c>
      <c r="E159">
        <f t="shared" si="2"/>
        <v>-1.0487281933648895E-2</v>
      </c>
    </row>
    <row r="160" spans="1:5">
      <c r="A160" s="1">
        <v>34935</v>
      </c>
      <c r="B160">
        <v>1.001118</v>
      </c>
      <c r="C160">
        <f>PRODUCT($B$2:B160)</f>
        <v>1.2241322017124054</v>
      </c>
      <c r="D160">
        <f>MAX($C$2:C160)</f>
        <v>1.2357245419380321</v>
      </c>
      <c r="E160">
        <f t="shared" si="2"/>
        <v>-9.3810067148507592E-3</v>
      </c>
    </row>
    <row r="161" spans="1:5">
      <c r="A161" s="1">
        <v>34936</v>
      </c>
      <c r="B161">
        <v>1.005582</v>
      </c>
      <c r="C161">
        <f>PRODUCT($B$2:B161)</f>
        <v>1.2309653076623641</v>
      </c>
      <c r="D161">
        <f>MAX($C$2:C161)</f>
        <v>1.2357245419380321</v>
      </c>
      <c r="E161">
        <f t="shared" si="2"/>
        <v>-3.8513714943331223E-3</v>
      </c>
    </row>
    <row r="162" spans="1:5">
      <c r="A162" s="1">
        <v>34939</v>
      </c>
      <c r="B162">
        <v>0.99639200000000006</v>
      </c>
      <c r="C162">
        <f>PRODUCT($B$2:B162)</f>
        <v>1.2265239848323184</v>
      </c>
      <c r="D162">
        <f>MAX($C$2:C162)</f>
        <v>1.2357245419380321</v>
      </c>
      <c r="E162">
        <f t="shared" si="2"/>
        <v>-7.4454757459814225E-3</v>
      </c>
    </row>
    <row r="163" spans="1:5">
      <c r="A163" s="1">
        <v>34940</v>
      </c>
      <c r="B163">
        <v>1.002507</v>
      </c>
      <c r="C163">
        <f>PRODUCT($B$2:B163)</f>
        <v>1.229598880462293</v>
      </c>
      <c r="D163">
        <f>MAX($C$2:C163)</f>
        <v>1.2357245419380321</v>
      </c>
      <c r="E163">
        <f t="shared" si="2"/>
        <v>-4.9571415536766583E-3</v>
      </c>
    </row>
    <row r="164" spans="1:5">
      <c r="A164" s="1">
        <v>34941</v>
      </c>
      <c r="B164">
        <v>1.0022230000000001</v>
      </c>
      <c r="C164">
        <f>PRODUCT($B$2:B164)</f>
        <v>1.2323322787735609</v>
      </c>
      <c r="D164">
        <f>MAX($C$2:C164)</f>
        <v>1.2357245419380321</v>
      </c>
      <c r="E164">
        <f t="shared" si="2"/>
        <v>-2.7451612793503166E-3</v>
      </c>
    </row>
    <row r="165" spans="1:5">
      <c r="A165" s="1">
        <v>34943</v>
      </c>
      <c r="B165">
        <v>1.004432</v>
      </c>
      <c r="C165">
        <f>PRODUCT($B$2:B165)</f>
        <v>1.2377939754330853</v>
      </c>
      <c r="D165">
        <f>MAX($C$2:C165)</f>
        <v>1.2377939754330853</v>
      </c>
      <c r="E165">
        <f t="shared" si="2"/>
        <v>0</v>
      </c>
    </row>
    <row r="166" spans="1:5">
      <c r="A166" s="1">
        <v>34947</v>
      </c>
      <c r="B166">
        <v>1.009377</v>
      </c>
      <c r="C166">
        <f>PRODUCT($B$2:B166)</f>
        <v>1.2494007695407214</v>
      </c>
      <c r="D166">
        <f>MAX($C$2:C166)</f>
        <v>1.2494007695407214</v>
      </c>
      <c r="E166">
        <f t="shared" si="2"/>
        <v>0</v>
      </c>
    </row>
    <row r="167" spans="1:5">
      <c r="A167" s="1">
        <v>34948</v>
      </c>
      <c r="B167">
        <v>1.0019130000000001</v>
      </c>
      <c r="C167">
        <f>PRODUCT($B$2:B167)</f>
        <v>1.2517908732128529</v>
      </c>
      <c r="D167">
        <f>MAX($C$2:C167)</f>
        <v>1.2517908732128529</v>
      </c>
      <c r="E167">
        <f t="shared" si="2"/>
        <v>0</v>
      </c>
    </row>
    <row r="168" spans="1:5">
      <c r="A168" s="1">
        <v>34949</v>
      </c>
      <c r="B168">
        <v>1.000545</v>
      </c>
      <c r="C168">
        <f>PRODUCT($B$2:B168)</f>
        <v>1.2524730992387538</v>
      </c>
      <c r="D168">
        <f>MAX($C$2:C168)</f>
        <v>1.2524730992387538</v>
      </c>
      <c r="E168">
        <f t="shared" si="2"/>
        <v>0</v>
      </c>
    </row>
    <row r="169" spans="1:5">
      <c r="A169" s="1">
        <v>34950</v>
      </c>
      <c r="B169">
        <v>1.003816</v>
      </c>
      <c r="C169">
        <f>PRODUCT($B$2:B169)</f>
        <v>1.257252536585449</v>
      </c>
      <c r="D169">
        <f>MAX($C$2:C169)</f>
        <v>1.257252536585449</v>
      </c>
      <c r="E169">
        <f t="shared" si="2"/>
        <v>0</v>
      </c>
    </row>
    <row r="170" spans="1:5">
      <c r="A170" s="1">
        <v>34953</v>
      </c>
      <c r="B170">
        <v>1.002715</v>
      </c>
      <c r="C170">
        <f>PRODUCT($B$2:B170)</f>
        <v>1.2606659772222786</v>
      </c>
      <c r="D170">
        <f>MAX($C$2:C170)</f>
        <v>1.2606659772222786</v>
      </c>
      <c r="E170">
        <f t="shared" si="2"/>
        <v>0</v>
      </c>
    </row>
    <row r="171" spans="1:5">
      <c r="A171" s="1">
        <v>34954</v>
      </c>
      <c r="B171">
        <v>1.0046029999999899</v>
      </c>
      <c r="C171">
        <f>PRODUCT($B$2:B171)</f>
        <v>1.2664688227154199</v>
      </c>
      <c r="D171">
        <f>MAX($C$2:C171)</f>
        <v>1.2664688227154199</v>
      </c>
      <c r="E171">
        <f t="shared" si="2"/>
        <v>0</v>
      </c>
    </row>
    <row r="172" spans="1:5">
      <c r="A172" s="1">
        <v>34955</v>
      </c>
      <c r="B172">
        <v>1.0045820000000001</v>
      </c>
      <c r="C172">
        <f>PRODUCT($B$2:B172)</f>
        <v>1.2722717828611021</v>
      </c>
      <c r="D172">
        <f>MAX($C$2:C172)</f>
        <v>1.2722717828611021</v>
      </c>
      <c r="E172">
        <f t="shared" si="2"/>
        <v>0</v>
      </c>
    </row>
    <row r="173" spans="1:5">
      <c r="A173" s="1">
        <v>34956</v>
      </c>
      <c r="B173">
        <v>1.009123</v>
      </c>
      <c r="C173">
        <f>PRODUCT($B$2:B173)</f>
        <v>1.283878718336144</v>
      </c>
      <c r="D173">
        <f>MAX($C$2:C173)</f>
        <v>1.283878718336144</v>
      </c>
      <c r="E173">
        <f t="shared" si="2"/>
        <v>0</v>
      </c>
    </row>
    <row r="174" spans="1:5">
      <c r="A174" s="1">
        <v>34957</v>
      </c>
      <c r="B174">
        <v>0.99973000000000001</v>
      </c>
      <c r="C174">
        <f>PRODUCT($B$2:B174)</f>
        <v>1.2835320710821931</v>
      </c>
      <c r="D174">
        <f>MAX($C$2:C174)</f>
        <v>1.283878718336144</v>
      </c>
      <c r="E174">
        <f t="shared" si="2"/>
        <v>-2.7000000000010349E-4</v>
      </c>
    </row>
    <row r="175" spans="1:5">
      <c r="A175" s="1">
        <v>34960</v>
      </c>
      <c r="B175">
        <v>0.99625699999999895</v>
      </c>
      <c r="C175">
        <f>PRODUCT($B$2:B175)</f>
        <v>1.2787278105401312</v>
      </c>
      <c r="D175">
        <f>MAX($C$2:C175)</f>
        <v>1.283878718336144</v>
      </c>
      <c r="E175">
        <f t="shared" si="2"/>
        <v>-4.0119893900010251E-3</v>
      </c>
    </row>
    <row r="176" spans="1:5">
      <c r="A176" s="1">
        <v>34961</v>
      </c>
      <c r="B176">
        <v>1.004831</v>
      </c>
      <c r="C176">
        <f>PRODUCT($B$2:B176)</f>
        <v>1.2849053445928507</v>
      </c>
      <c r="D176">
        <f>MAX($C$2:C176)</f>
        <v>1.2849053445928507</v>
      </c>
      <c r="E176">
        <f t="shared" si="2"/>
        <v>0</v>
      </c>
    </row>
    <row r="177" spans="1:5">
      <c r="A177" s="1">
        <v>34962</v>
      </c>
      <c r="B177">
        <v>1.0048079999999899</v>
      </c>
      <c r="C177">
        <f>PRODUCT($B$2:B177)</f>
        <v>1.2910831694896401</v>
      </c>
      <c r="D177">
        <f>MAX($C$2:C177)</f>
        <v>1.2910831694896401</v>
      </c>
      <c r="E177">
        <f t="shared" si="2"/>
        <v>0</v>
      </c>
    </row>
    <row r="178" spans="1:5">
      <c r="A178" s="1">
        <v>34963</v>
      </c>
      <c r="B178">
        <v>0.99175999999999997</v>
      </c>
      <c r="C178">
        <f>PRODUCT($B$2:B178)</f>
        <v>1.2804446441730455</v>
      </c>
      <c r="D178">
        <f>MAX($C$2:C178)</f>
        <v>1.2910831694896401</v>
      </c>
      <c r="E178">
        <f t="shared" si="2"/>
        <v>-8.2399999999999141E-3</v>
      </c>
    </row>
    <row r="179" spans="1:5">
      <c r="A179" s="1">
        <v>34964</v>
      </c>
      <c r="B179">
        <v>1.0002679999999899</v>
      </c>
      <c r="C179">
        <f>PRODUCT($B$2:B179)</f>
        <v>1.2807878033376709</v>
      </c>
      <c r="D179">
        <f>MAX($C$2:C179)</f>
        <v>1.2910831694896401</v>
      </c>
      <c r="E179">
        <f t="shared" si="2"/>
        <v>-7.9742083200099456E-3</v>
      </c>
    </row>
    <row r="180" spans="1:5">
      <c r="A180" s="1">
        <v>34967</v>
      </c>
      <c r="B180">
        <v>0.99839199999999895</v>
      </c>
      <c r="C180">
        <f>PRODUCT($B$2:B180)</f>
        <v>1.2787282965499027</v>
      </c>
      <c r="D180">
        <f>MAX($C$2:C180)</f>
        <v>1.2910831694896401</v>
      </c>
      <c r="E180">
        <f t="shared" si="2"/>
        <v>-9.5693857930323478E-3</v>
      </c>
    </row>
    <row r="181" spans="1:5">
      <c r="A181" s="1">
        <v>34968</v>
      </c>
      <c r="B181">
        <v>0.99973199999999895</v>
      </c>
      <c r="C181">
        <f>PRODUCT($B$2:B181)</f>
        <v>1.278385597366426</v>
      </c>
      <c r="D181">
        <f>MAX($C$2:C181)</f>
        <v>1.2910831694896401</v>
      </c>
      <c r="E181">
        <f t="shared" si="2"/>
        <v>-9.8348211976408972E-3</v>
      </c>
    </row>
    <row r="182" spans="1:5">
      <c r="A182" s="1">
        <v>34969</v>
      </c>
      <c r="B182">
        <v>0.99919499999999895</v>
      </c>
      <c r="C182">
        <f>PRODUCT($B$2:B182)</f>
        <v>1.2773564969605447</v>
      </c>
      <c r="D182">
        <f>MAX($C$2:C182)</f>
        <v>1.2910831694896401</v>
      </c>
      <c r="E182">
        <f t="shared" si="2"/>
        <v>-1.0631904166577888E-2</v>
      </c>
    </row>
    <row r="183" spans="1:5">
      <c r="A183" s="1">
        <v>34970</v>
      </c>
      <c r="B183">
        <v>1.00752299999999</v>
      </c>
      <c r="C183">
        <f>PRODUCT($B$2:B183)</f>
        <v>1.286966049887166</v>
      </c>
      <c r="D183">
        <f>MAX($C$2:C183)</f>
        <v>1.2910831694896401</v>
      </c>
      <c r="E183">
        <f t="shared" si="2"/>
        <v>-3.1888879816329707E-3</v>
      </c>
    </row>
    <row r="184" spans="1:5">
      <c r="A184" s="1">
        <v>34974</v>
      </c>
      <c r="B184">
        <v>0.99492400000000003</v>
      </c>
      <c r="C184">
        <f>PRODUCT($B$2:B184)</f>
        <v>1.2804334102179389</v>
      </c>
      <c r="D184">
        <f>MAX($C$2:C184)</f>
        <v>1.2910831694896401</v>
      </c>
      <c r="E184">
        <f t="shared" si="2"/>
        <v>-8.2487011862381054E-3</v>
      </c>
    </row>
    <row r="185" spans="1:5">
      <c r="A185" s="1">
        <v>34975</v>
      </c>
      <c r="B185">
        <v>1.001074</v>
      </c>
      <c r="C185">
        <f>PRODUCT($B$2:B185)</f>
        <v>1.281808595700513</v>
      </c>
      <c r="D185">
        <f>MAX($C$2:C185)</f>
        <v>1.2910831694896401</v>
      </c>
      <c r="E185">
        <f t="shared" si="2"/>
        <v>-7.1835602913120633E-3</v>
      </c>
    </row>
    <row r="186" spans="1:5">
      <c r="A186" s="1">
        <v>34976</v>
      </c>
      <c r="B186">
        <v>0.99892700000000001</v>
      </c>
      <c r="C186">
        <f>PRODUCT($B$2:B186)</f>
        <v>1.2804332150773263</v>
      </c>
      <c r="D186">
        <f>MAX($C$2:C186)</f>
        <v>1.2910831694896401</v>
      </c>
      <c r="E186">
        <f t="shared" si="2"/>
        <v>-8.2488523311194939E-3</v>
      </c>
    </row>
    <row r="187" spans="1:5">
      <c r="A187" s="1">
        <v>34977</v>
      </c>
      <c r="B187">
        <v>1.0029539999999899</v>
      </c>
      <c r="C187">
        <f>PRODUCT($B$2:B187)</f>
        <v>1.2842156147946517</v>
      </c>
      <c r="D187">
        <f>MAX($C$2:C187)</f>
        <v>1.2910831694896401</v>
      </c>
      <c r="E187">
        <f t="shared" si="2"/>
        <v>-5.3192194409157345E-3</v>
      </c>
    </row>
    <row r="188" spans="1:5">
      <c r="A188" s="1">
        <v>34978</v>
      </c>
      <c r="B188">
        <v>1.0008030000000001</v>
      </c>
      <c r="C188">
        <f>PRODUCT($B$2:B188)</f>
        <v>1.2852468399333319</v>
      </c>
      <c r="D188">
        <f>MAX($C$2:C188)</f>
        <v>1.2910831694896401</v>
      </c>
      <c r="E188">
        <f t="shared" si="2"/>
        <v>-4.5204907741267508E-3</v>
      </c>
    </row>
    <row r="189" spans="1:5">
      <c r="A189" s="1">
        <v>34981</v>
      </c>
      <c r="B189">
        <v>0.99170700000000001</v>
      </c>
      <c r="C189">
        <f>PRODUCT($B$2:B189)</f>
        <v>1.2745882878897647</v>
      </c>
      <c r="D189">
        <f>MAX($C$2:C189)</f>
        <v>1.2910831694896401</v>
      </c>
      <c r="E189">
        <f t="shared" si="2"/>
        <v>-1.2776002344136894E-2</v>
      </c>
    </row>
    <row r="190" spans="1:5">
      <c r="A190" s="1">
        <v>34982</v>
      </c>
      <c r="B190">
        <v>0.99946000000000002</v>
      </c>
      <c r="C190">
        <f>PRODUCT($B$2:B190)</f>
        <v>1.2739000102143043</v>
      </c>
      <c r="D190">
        <f>MAX($C$2:C190)</f>
        <v>1.2910831694896401</v>
      </c>
      <c r="E190">
        <f t="shared" si="2"/>
        <v>-1.330910330287105E-2</v>
      </c>
    </row>
    <row r="191" spans="1:5">
      <c r="A191" s="1">
        <v>34983</v>
      </c>
      <c r="B191">
        <v>1.003239</v>
      </c>
      <c r="C191">
        <f>PRODUCT($B$2:B191)</f>
        <v>1.2780261723473885</v>
      </c>
      <c r="D191">
        <f>MAX($C$2:C191)</f>
        <v>1.2910831694896401</v>
      </c>
      <c r="E191">
        <f t="shared" si="2"/>
        <v>-1.0113211488468998E-2</v>
      </c>
    </row>
    <row r="192" spans="1:5">
      <c r="A192" s="1">
        <v>34984</v>
      </c>
      <c r="B192">
        <v>1.0061880000000001</v>
      </c>
      <c r="C192">
        <f>PRODUCT($B$2:B192)</f>
        <v>1.2859345983018742</v>
      </c>
      <c r="D192">
        <f>MAX($C$2:C192)</f>
        <v>1.2910831694896401</v>
      </c>
      <c r="E192">
        <f t="shared" si="2"/>
        <v>-3.9877920411596213E-3</v>
      </c>
    </row>
    <row r="193" spans="1:5">
      <c r="A193" s="1">
        <v>34985</v>
      </c>
      <c r="B193">
        <v>1.003209</v>
      </c>
      <c r="C193">
        <f>PRODUCT($B$2:B193)</f>
        <v>1.2900611624278249</v>
      </c>
      <c r="D193">
        <f>MAX($C$2:C193)</f>
        <v>1.2910831694896401</v>
      </c>
      <c r="E193">
        <f t="shared" si="2"/>
        <v>-7.9158886581964794E-4</v>
      </c>
    </row>
    <row r="194" spans="1:5">
      <c r="A194" s="1">
        <v>34988</v>
      </c>
      <c r="B194">
        <v>0.99520299999999895</v>
      </c>
      <c r="C194">
        <f>PRODUCT($B$2:B194)</f>
        <v>1.2838727390316573</v>
      </c>
      <c r="D194">
        <f>MAX($C$2:C194)</f>
        <v>1.2910831694896401</v>
      </c>
      <c r="E194">
        <f t="shared" si="2"/>
        <v>-5.5847916140313592E-3</v>
      </c>
    </row>
    <row r="195" spans="1:5">
      <c r="A195" s="1">
        <v>34989</v>
      </c>
      <c r="B195">
        <v>1.0066949999999899</v>
      </c>
      <c r="C195">
        <f>PRODUCT($B$2:B195)</f>
        <v>1.2924682670194614</v>
      </c>
      <c r="D195">
        <f>MAX($C$2:C195)</f>
        <v>1.2924682670194614</v>
      </c>
      <c r="E195">
        <f t="shared" ref="E195:E258" si="3">C195/D195-1</f>
        <v>0</v>
      </c>
    </row>
    <row r="196" spans="1:5">
      <c r="A196" s="1">
        <v>34990</v>
      </c>
      <c r="B196">
        <v>1.002926</v>
      </c>
      <c r="C196">
        <f>PRODUCT($B$2:B196)</f>
        <v>1.2962500291687602</v>
      </c>
      <c r="D196">
        <f>MAX($C$2:C196)</f>
        <v>1.2962500291687602</v>
      </c>
      <c r="E196">
        <f t="shared" si="3"/>
        <v>0</v>
      </c>
    </row>
    <row r="197" spans="1:5">
      <c r="A197" s="1">
        <v>34991</v>
      </c>
      <c r="B197">
        <v>1.004775</v>
      </c>
      <c r="C197">
        <f>PRODUCT($B$2:B197)</f>
        <v>1.3024396230580411</v>
      </c>
      <c r="D197">
        <f>MAX($C$2:C197)</f>
        <v>1.3024396230580411</v>
      </c>
      <c r="E197">
        <f t="shared" si="3"/>
        <v>0</v>
      </c>
    </row>
    <row r="198" spans="1:5">
      <c r="A198" s="1">
        <v>34992</v>
      </c>
      <c r="B198">
        <v>0.99392799999999903</v>
      </c>
      <c r="C198">
        <f>PRODUCT($B$2:B198)</f>
        <v>1.2945312096668313</v>
      </c>
      <c r="D198">
        <f>MAX($C$2:C198)</f>
        <v>1.3024396230580411</v>
      </c>
      <c r="E198">
        <f t="shared" si="3"/>
        <v>-6.0720000000009655E-3</v>
      </c>
    </row>
    <row r="199" spans="1:5">
      <c r="A199" s="1">
        <v>34995</v>
      </c>
      <c r="B199">
        <v>0.99787499999999896</v>
      </c>
      <c r="C199">
        <f>PRODUCT($B$2:B199)</f>
        <v>1.2917803308462881</v>
      </c>
      <c r="D199">
        <f>MAX($C$2:C199)</f>
        <v>1.3024396230580411</v>
      </c>
      <c r="E199">
        <f t="shared" si="3"/>
        <v>-8.1840970000019997E-3</v>
      </c>
    </row>
    <row r="200" spans="1:5">
      <c r="A200" s="1">
        <v>34996</v>
      </c>
      <c r="B200">
        <v>1.0010650000000001</v>
      </c>
      <c r="C200">
        <f>PRODUCT($B$2:B200)</f>
        <v>1.2931560768986394</v>
      </c>
      <c r="D200">
        <f>MAX($C$2:C200)</f>
        <v>1.3024396230580411</v>
      </c>
      <c r="E200">
        <f t="shared" si="3"/>
        <v>-7.1278130633068981E-3</v>
      </c>
    </row>
    <row r="201" spans="1:5">
      <c r="A201" s="1">
        <v>34997</v>
      </c>
      <c r="B201">
        <v>0.99175800000000003</v>
      </c>
      <c r="C201">
        <f>PRODUCT($B$2:B201)</f>
        <v>1.282497884512841</v>
      </c>
      <c r="D201">
        <f>MAX($C$2:C201)</f>
        <v>1.3024396230580411</v>
      </c>
      <c r="E201">
        <f t="shared" si="3"/>
        <v>-1.5311065628039078E-2</v>
      </c>
    </row>
    <row r="202" spans="1:5">
      <c r="A202" s="1">
        <v>34998</v>
      </c>
      <c r="B202">
        <v>0.99088500000000002</v>
      </c>
      <c r="C202">
        <f>PRODUCT($B$2:B202)</f>
        <v>1.2708079162955064</v>
      </c>
      <c r="D202">
        <f>MAX($C$2:C202)</f>
        <v>1.3024396230580411</v>
      </c>
      <c r="E202">
        <f t="shared" si="3"/>
        <v>-2.4286505264839442E-2</v>
      </c>
    </row>
    <row r="203" spans="1:5">
      <c r="A203" s="1">
        <v>34999</v>
      </c>
      <c r="B203">
        <v>1.007576</v>
      </c>
      <c r="C203">
        <f>PRODUCT($B$2:B203)</f>
        <v>1.2804355570693611</v>
      </c>
      <c r="D203">
        <f>MAX($C$2:C203)</f>
        <v>1.3024396230580411</v>
      </c>
      <c r="E203">
        <f t="shared" si="3"/>
        <v>-1.6894499828725928E-2</v>
      </c>
    </row>
    <row r="204" spans="1:5">
      <c r="A204" s="1">
        <v>35002</v>
      </c>
      <c r="B204">
        <v>1.006445</v>
      </c>
      <c r="C204">
        <f>PRODUCT($B$2:B204)</f>
        <v>1.2886879642346731</v>
      </c>
      <c r="D204">
        <f>MAX($C$2:C204)</f>
        <v>1.3024396230580411</v>
      </c>
      <c r="E204">
        <f t="shared" si="3"/>
        <v>-1.0558384880122063E-2</v>
      </c>
    </row>
    <row r="205" spans="1:5">
      <c r="A205" s="1">
        <v>35004</v>
      </c>
      <c r="B205">
        <v>1.0080389999999899</v>
      </c>
      <c r="C205">
        <f>PRODUCT($B$2:B205)</f>
        <v>1.2990477267791427</v>
      </c>
      <c r="D205">
        <f>MAX($C$2:C205)</f>
        <v>1.3024396230580411</v>
      </c>
      <c r="E205">
        <f t="shared" si="3"/>
        <v>-2.6042637361833876E-3</v>
      </c>
    </row>
    <row r="206" spans="1:5">
      <c r="A206" s="1">
        <v>35005</v>
      </c>
      <c r="B206">
        <v>1.0063800000000001</v>
      </c>
      <c r="C206">
        <f>PRODUCT($B$2:B206)</f>
        <v>1.3073356512759937</v>
      </c>
      <c r="D206">
        <f>MAX($C$2:C206)</f>
        <v>1.3073356512759937</v>
      </c>
      <c r="E206">
        <f t="shared" si="3"/>
        <v>0</v>
      </c>
    </row>
    <row r="207" spans="1:5">
      <c r="A207" s="1">
        <v>35006</v>
      </c>
      <c r="B207">
        <v>1.0013209999999899</v>
      </c>
      <c r="C207">
        <f>PRODUCT($B$2:B207)</f>
        <v>1.309062641671316</v>
      </c>
      <c r="D207">
        <f>MAX($C$2:C207)</f>
        <v>1.309062641671316</v>
      </c>
      <c r="E207">
        <f t="shared" si="3"/>
        <v>0</v>
      </c>
    </row>
    <row r="208" spans="1:5">
      <c r="A208" s="1">
        <v>35009</v>
      </c>
      <c r="B208">
        <v>0.99657099999999899</v>
      </c>
      <c r="C208">
        <f>PRODUCT($B$2:B208)</f>
        <v>1.3045738658730237</v>
      </c>
      <c r="D208">
        <f>MAX($C$2:C208)</f>
        <v>1.309062641671316</v>
      </c>
      <c r="E208">
        <f t="shared" si="3"/>
        <v>-3.4290000000010146E-3</v>
      </c>
    </row>
    <row r="209" spans="1:5">
      <c r="A209" s="1">
        <v>35010</v>
      </c>
      <c r="B209">
        <v>0.99629400000000001</v>
      </c>
      <c r="C209">
        <f>PRODUCT($B$2:B209)</f>
        <v>1.2997391151260984</v>
      </c>
      <c r="D209">
        <f>MAX($C$2:C209)</f>
        <v>1.309062641671316</v>
      </c>
      <c r="E209">
        <f t="shared" si="3"/>
        <v>-7.1222921260009064E-3</v>
      </c>
    </row>
    <row r="210" spans="1:5">
      <c r="A210" s="1">
        <v>35011</v>
      </c>
      <c r="B210">
        <v>1.0090330000000001</v>
      </c>
      <c r="C210">
        <f>PRODUCT($B$2:B210)</f>
        <v>1.3114796585530326</v>
      </c>
      <c r="D210">
        <f>MAX($C$2:C210)</f>
        <v>1.3114796585530326</v>
      </c>
      <c r="E210">
        <f t="shared" si="3"/>
        <v>0</v>
      </c>
    </row>
    <row r="211" spans="1:5">
      <c r="A211" s="1">
        <v>35012</v>
      </c>
      <c r="B211">
        <v>1.0036860000000001</v>
      </c>
      <c r="C211">
        <f>PRODUCT($B$2:B211)</f>
        <v>1.3163137725744591</v>
      </c>
      <c r="D211">
        <f>MAX($C$2:C211)</f>
        <v>1.3163137725744591</v>
      </c>
      <c r="E211">
        <f t="shared" si="3"/>
        <v>0</v>
      </c>
    </row>
    <row r="212" spans="1:5">
      <c r="A212" s="1">
        <v>35013</v>
      </c>
      <c r="B212">
        <v>0.999474999999999</v>
      </c>
      <c r="C212">
        <f>PRODUCT($B$2:B212)</f>
        <v>1.3156227078438563</v>
      </c>
      <c r="D212">
        <f>MAX($C$2:C212)</f>
        <v>1.3163137725744591</v>
      </c>
      <c r="E212">
        <f t="shared" si="3"/>
        <v>-5.2500000000099689E-4</v>
      </c>
    </row>
    <row r="213" spans="1:5">
      <c r="A213" s="1">
        <v>35016</v>
      </c>
      <c r="B213">
        <v>0.99895</v>
      </c>
      <c r="C213">
        <f>PRODUCT($B$2:B213)</f>
        <v>1.3142413040006202</v>
      </c>
      <c r="D213">
        <f>MAX($C$2:C213)</f>
        <v>1.3163137725744591</v>
      </c>
      <c r="E213">
        <f t="shared" si="3"/>
        <v>-1.5744487500010118E-3</v>
      </c>
    </row>
    <row r="214" spans="1:5">
      <c r="A214" s="1">
        <v>35017</v>
      </c>
      <c r="B214">
        <v>0.99343099999999895</v>
      </c>
      <c r="C214">
        <f>PRODUCT($B$2:B214)</f>
        <v>1.3056080528746388</v>
      </c>
      <c r="D214">
        <f>MAX($C$2:C214)</f>
        <v>1.3163137725744591</v>
      </c>
      <c r="E214">
        <f t="shared" si="3"/>
        <v>-8.1331061961632534E-3</v>
      </c>
    </row>
    <row r="215" spans="1:5">
      <c r="A215" s="1">
        <v>35018</v>
      </c>
      <c r="B215">
        <v>1.0100499999999899</v>
      </c>
      <c r="C215">
        <f>PRODUCT($B$2:B215)</f>
        <v>1.3187294138060157</v>
      </c>
      <c r="D215">
        <f>MAX($C$2:C215)</f>
        <v>1.3187294138060157</v>
      </c>
      <c r="E215">
        <f t="shared" si="3"/>
        <v>0</v>
      </c>
    </row>
    <row r="216" spans="1:5">
      <c r="A216" s="1">
        <v>35019</v>
      </c>
      <c r="B216">
        <v>1.0054989999999899</v>
      </c>
      <c r="C216">
        <f>PRODUCT($B$2:B216)</f>
        <v>1.3259811068525218</v>
      </c>
      <c r="D216">
        <f>MAX($C$2:C216)</f>
        <v>1.3259811068525218</v>
      </c>
      <c r="E216">
        <f t="shared" si="3"/>
        <v>0</v>
      </c>
    </row>
    <row r="217" spans="1:5">
      <c r="A217" s="1">
        <v>35020</v>
      </c>
      <c r="B217">
        <v>1.003125</v>
      </c>
      <c r="C217">
        <f>PRODUCT($B$2:B217)</f>
        <v>1.3301247978114359</v>
      </c>
      <c r="D217">
        <f>MAX($C$2:C217)</f>
        <v>1.3301247978114359</v>
      </c>
      <c r="E217">
        <f t="shared" si="3"/>
        <v>0</v>
      </c>
    </row>
    <row r="218" spans="1:5">
      <c r="A218" s="1">
        <v>35023</v>
      </c>
      <c r="B218">
        <v>0.99480800000000003</v>
      </c>
      <c r="C218">
        <f>PRODUCT($B$2:B218)</f>
        <v>1.3232187898611989</v>
      </c>
      <c r="D218">
        <f>MAX($C$2:C218)</f>
        <v>1.3301247978114359</v>
      </c>
      <c r="E218">
        <f t="shared" si="3"/>
        <v>-5.1919999999999744E-3</v>
      </c>
    </row>
    <row r="219" spans="1:5">
      <c r="A219" s="1">
        <v>35024</v>
      </c>
      <c r="B219">
        <v>1.0080899999999899</v>
      </c>
      <c r="C219">
        <f>PRODUCT($B$2:B219)</f>
        <v>1.3339236298711628</v>
      </c>
      <c r="D219">
        <f>MAX($C$2:C219)</f>
        <v>1.3339236298711628</v>
      </c>
      <c r="E219">
        <f t="shared" si="3"/>
        <v>0</v>
      </c>
    </row>
    <row r="220" spans="1:5">
      <c r="A220" s="1">
        <v>35025</v>
      </c>
      <c r="B220">
        <v>0.99689399999999895</v>
      </c>
      <c r="C220">
        <f>PRODUCT($B$2:B220)</f>
        <v>1.3297804630767815</v>
      </c>
      <c r="D220">
        <f>MAX($C$2:C220)</f>
        <v>1.3339236298711628</v>
      </c>
      <c r="E220">
        <f t="shared" si="3"/>
        <v>-3.1060000000010524E-3</v>
      </c>
    </row>
    <row r="221" spans="1:5">
      <c r="A221" s="1">
        <v>35027</v>
      </c>
      <c r="B221">
        <v>1.002597</v>
      </c>
      <c r="C221">
        <f>PRODUCT($B$2:B221)</f>
        <v>1.3332339029393918</v>
      </c>
      <c r="D221">
        <f>MAX($C$2:C221)</f>
        <v>1.3339236298711628</v>
      </c>
      <c r="E221">
        <f t="shared" si="3"/>
        <v>-5.1706628200109961E-4</v>
      </c>
    </row>
    <row r="222" spans="1:5">
      <c r="A222" s="1">
        <v>35030</v>
      </c>
      <c r="B222">
        <v>1.000259</v>
      </c>
      <c r="C222">
        <f>PRODUCT($B$2:B222)</f>
        <v>1.3335792105202531</v>
      </c>
      <c r="D222">
        <f>MAX($C$2:C222)</f>
        <v>1.3339236298711628</v>
      </c>
      <c r="E222">
        <f t="shared" si="3"/>
        <v>-2.5820020216815731E-4</v>
      </c>
    </row>
    <row r="223" spans="1:5">
      <c r="A223" s="1">
        <v>35031</v>
      </c>
      <c r="B223">
        <v>1.010616</v>
      </c>
      <c r="C223">
        <f>PRODUCT($B$2:B223)</f>
        <v>1.347736487419136</v>
      </c>
      <c r="D223">
        <f>MAX($C$2:C223)</f>
        <v>1.347736487419136</v>
      </c>
      <c r="E223">
        <f t="shared" si="3"/>
        <v>0</v>
      </c>
    </row>
    <row r="224" spans="1:5">
      <c r="A224" s="1">
        <v>35032</v>
      </c>
      <c r="B224">
        <v>1.0010250000000001</v>
      </c>
      <c r="C224">
        <f>PRODUCT($B$2:B224)</f>
        <v>1.3491179173187406</v>
      </c>
      <c r="D224">
        <f>MAX($C$2:C224)</f>
        <v>1.3491179173187406</v>
      </c>
      <c r="E224">
        <f t="shared" si="3"/>
        <v>0</v>
      </c>
    </row>
    <row r="225" spans="1:5">
      <c r="A225" s="1">
        <v>35034</v>
      </c>
      <c r="B225">
        <v>1.0012829999999899</v>
      </c>
      <c r="C225">
        <f>PRODUCT($B$2:B225)</f>
        <v>1.350848835606647</v>
      </c>
      <c r="D225">
        <f>MAX($C$2:C225)</f>
        <v>1.350848835606647</v>
      </c>
      <c r="E225">
        <f t="shared" si="3"/>
        <v>0</v>
      </c>
    </row>
    <row r="226" spans="1:5">
      <c r="A226" s="1">
        <v>35037</v>
      </c>
      <c r="B226">
        <v>1.0122979999999899</v>
      </c>
      <c r="C226">
        <f>PRODUCT($B$2:B226)</f>
        <v>1.3674615745869241</v>
      </c>
      <c r="D226">
        <f>MAX($C$2:C226)</f>
        <v>1.3674615745869241</v>
      </c>
      <c r="E226">
        <f t="shared" si="3"/>
        <v>0</v>
      </c>
    </row>
    <row r="227" spans="1:5">
      <c r="A227" s="1">
        <v>35038</v>
      </c>
      <c r="B227">
        <v>1.00658099999999</v>
      </c>
      <c r="C227">
        <f>PRODUCT($B$2:B227)</f>
        <v>1.376460839209267</v>
      </c>
      <c r="D227">
        <f>MAX($C$2:C227)</f>
        <v>1.376460839209267</v>
      </c>
      <c r="E227">
        <f t="shared" si="3"/>
        <v>0</v>
      </c>
    </row>
    <row r="228" spans="1:5">
      <c r="A228" s="1">
        <v>35039</v>
      </c>
      <c r="B228">
        <v>1.0022629999999899</v>
      </c>
      <c r="C228">
        <f>PRODUCT($B$2:B228)</f>
        <v>1.3795757700883837</v>
      </c>
      <c r="D228">
        <f>MAX($C$2:C228)</f>
        <v>1.3795757700883837</v>
      </c>
      <c r="E228">
        <f t="shared" si="3"/>
        <v>0</v>
      </c>
    </row>
    <row r="229" spans="1:5">
      <c r="A229" s="1">
        <v>35040</v>
      </c>
      <c r="B229">
        <v>0.99473199999999895</v>
      </c>
      <c r="C229">
        <f>PRODUCT($B$2:B229)</f>
        <v>1.3723081649315567</v>
      </c>
      <c r="D229">
        <f>MAX($C$2:C229)</f>
        <v>1.3795757700883837</v>
      </c>
      <c r="E229">
        <f t="shared" si="3"/>
        <v>-5.2680000000010496E-3</v>
      </c>
    </row>
    <row r="230" spans="1:5">
      <c r="A230" s="1">
        <v>35041</v>
      </c>
      <c r="B230">
        <v>1.003279</v>
      </c>
      <c r="C230">
        <f>PRODUCT($B$2:B230)</f>
        <v>1.3768079634043673</v>
      </c>
      <c r="D230">
        <f>MAX($C$2:C230)</f>
        <v>1.3795757700883837</v>
      </c>
      <c r="E230">
        <f t="shared" si="3"/>
        <v>-2.0062737720010215E-3</v>
      </c>
    </row>
    <row r="231" spans="1:5">
      <c r="A231" s="1">
        <v>35044</v>
      </c>
      <c r="B231">
        <v>1.0042740000000001</v>
      </c>
      <c r="C231">
        <f>PRODUCT($B$2:B231)</f>
        <v>1.3826924406399577</v>
      </c>
      <c r="D231">
        <f>MAX($C$2:C231)</f>
        <v>1.3826924406399577</v>
      </c>
      <c r="E231">
        <f t="shared" si="3"/>
        <v>0</v>
      </c>
    </row>
    <row r="232" spans="1:5">
      <c r="A232" s="1">
        <v>35045</v>
      </c>
      <c r="B232">
        <v>0.99699599999999999</v>
      </c>
      <c r="C232">
        <f>PRODUCT($B$2:B232)</f>
        <v>1.3785388325482753</v>
      </c>
      <c r="D232">
        <f>MAX($C$2:C232)</f>
        <v>1.3826924406399577</v>
      </c>
      <c r="E232">
        <f t="shared" si="3"/>
        <v>-3.0040000000000067E-3</v>
      </c>
    </row>
    <row r="233" spans="1:5">
      <c r="A233" s="1">
        <v>35046</v>
      </c>
      <c r="B233">
        <v>1.0062770000000001</v>
      </c>
      <c r="C233">
        <f>PRODUCT($B$2:B233)</f>
        <v>1.3871919208001808</v>
      </c>
      <c r="D233">
        <f>MAX($C$2:C233)</f>
        <v>1.3871919208001808</v>
      </c>
      <c r="E233">
        <f t="shared" si="3"/>
        <v>0</v>
      </c>
    </row>
    <row r="234" spans="1:5">
      <c r="A234" s="1">
        <v>35047</v>
      </c>
      <c r="B234">
        <v>0.99276399999999998</v>
      </c>
      <c r="C234">
        <f>PRODUCT($B$2:B234)</f>
        <v>1.3771542000612707</v>
      </c>
      <c r="D234">
        <f>MAX($C$2:C234)</f>
        <v>1.3871919208001808</v>
      </c>
      <c r="E234">
        <f t="shared" si="3"/>
        <v>-7.2360000000000202E-3</v>
      </c>
    </row>
    <row r="235" spans="1:5">
      <c r="A235" s="1">
        <v>35048</v>
      </c>
      <c r="B235">
        <v>1.000364</v>
      </c>
      <c r="C235">
        <f>PRODUCT($B$2:B235)</f>
        <v>1.377655484190093</v>
      </c>
      <c r="D235">
        <f>MAX($C$2:C235)</f>
        <v>1.3871919208001808</v>
      </c>
      <c r="E235">
        <f t="shared" si="3"/>
        <v>-6.8746339040000048E-3</v>
      </c>
    </row>
    <row r="236" spans="1:5">
      <c r="A236" s="1">
        <v>35051</v>
      </c>
      <c r="B236">
        <v>0.98078900000000002</v>
      </c>
      <c r="C236">
        <f>PRODUCT($B$2:B236)</f>
        <v>1.3511893446833172</v>
      </c>
      <c r="D236">
        <f>MAX($C$2:C236)</f>
        <v>1.3871919208001808</v>
      </c>
      <c r="E236">
        <f t="shared" si="3"/>
        <v>-2.595356531207027E-2</v>
      </c>
    </row>
    <row r="237" spans="1:5">
      <c r="A237" s="1">
        <v>35052</v>
      </c>
      <c r="B237">
        <v>1.010567</v>
      </c>
      <c r="C237">
        <f>PRODUCT($B$2:B237)</f>
        <v>1.3654673624885858</v>
      </c>
      <c r="D237">
        <f>MAX($C$2:C237)</f>
        <v>1.3871919208001808</v>
      </c>
      <c r="E237">
        <f t="shared" si="3"/>
        <v>-1.5660816636722918E-2</v>
      </c>
    </row>
    <row r="238" spans="1:5">
      <c r="A238" s="1">
        <v>35053</v>
      </c>
      <c r="B238">
        <v>0.990308999999999</v>
      </c>
      <c r="C238">
        <f>PRODUCT($B$2:B238)</f>
        <v>1.3522346182787075</v>
      </c>
      <c r="D238">
        <f>MAX($C$2:C238)</f>
        <v>1.3871919208001808</v>
      </c>
      <c r="E238">
        <f t="shared" si="3"/>
        <v>-2.5200047662697456E-2</v>
      </c>
    </row>
    <row r="239" spans="1:5">
      <c r="A239" s="1">
        <v>35054</v>
      </c>
      <c r="B239">
        <v>1.0051509999999899</v>
      </c>
      <c r="C239">
        <f>PRODUCT($B$2:B239)</f>
        <v>1.3591999787974476</v>
      </c>
      <c r="D239">
        <f>MAX($C$2:C239)</f>
        <v>1.3871919208001808</v>
      </c>
      <c r="E239">
        <f t="shared" si="3"/>
        <v>-2.0178853108217765E-2</v>
      </c>
    </row>
    <row r="240" spans="1:5">
      <c r="A240" s="1">
        <v>35055</v>
      </c>
      <c r="B240">
        <v>1.003587</v>
      </c>
      <c r="C240">
        <f>PRODUCT($B$2:B240)</f>
        <v>1.3640754291213941</v>
      </c>
      <c r="D240">
        <f>MAX($C$2:C240)</f>
        <v>1.3871919208001808</v>
      </c>
      <c r="E240">
        <f t="shared" si="3"/>
        <v>-1.6664234654316878E-2</v>
      </c>
    </row>
    <row r="241" spans="1:5">
      <c r="A241" s="1">
        <v>35059</v>
      </c>
      <c r="B241">
        <v>1.0048509999999899</v>
      </c>
      <c r="C241">
        <f>PRODUCT($B$2:B241)</f>
        <v>1.3706925590280483</v>
      </c>
      <c r="D241">
        <f>MAX($C$2:C241)</f>
        <v>1.3871919208001808</v>
      </c>
      <c r="E241">
        <f t="shared" si="3"/>
        <v>-1.1894072856634796E-2</v>
      </c>
    </row>
    <row r="242" spans="1:5">
      <c r="A242" s="1">
        <v>35060</v>
      </c>
      <c r="B242">
        <v>0.99949200000000005</v>
      </c>
      <c r="C242">
        <f>PRODUCT($B$2:B242)</f>
        <v>1.3699962472080622</v>
      </c>
      <c r="D242">
        <f>MAX($C$2:C242)</f>
        <v>1.3871919208001808</v>
      </c>
      <c r="E242">
        <f t="shared" si="3"/>
        <v>-1.2396030667623514E-2</v>
      </c>
    </row>
    <row r="243" spans="1:5">
      <c r="A243" s="1">
        <v>35061</v>
      </c>
      <c r="B243">
        <v>0.99898299999999896</v>
      </c>
      <c r="C243">
        <f>PRODUCT($B$2:B243)</f>
        <v>1.3686029610246502</v>
      </c>
      <c r="D243">
        <f>MAX($C$2:C243)</f>
        <v>1.3871919208001808</v>
      </c>
      <c r="E243">
        <f t="shared" si="3"/>
        <v>-1.3400423904435632E-2</v>
      </c>
    </row>
    <row r="244" spans="1:5">
      <c r="A244" s="1">
        <v>35066</v>
      </c>
      <c r="B244">
        <v>1.0106729999999899</v>
      </c>
      <c r="C244">
        <f>PRODUCT($B$2:B244)</f>
        <v>1.3832100604276525</v>
      </c>
      <c r="D244">
        <f>MAX($C$2:C244)</f>
        <v>1.3871919208001808</v>
      </c>
      <c r="E244">
        <f t="shared" si="3"/>
        <v>-2.8704466287775565E-3</v>
      </c>
    </row>
    <row r="245" spans="1:5">
      <c r="A245" s="1">
        <v>35067</v>
      </c>
      <c r="B245">
        <v>1.002766</v>
      </c>
      <c r="C245">
        <f>PRODUCT($B$2:B245)</f>
        <v>1.3870360194547955</v>
      </c>
      <c r="D245">
        <f>MAX($C$2:C245)</f>
        <v>1.3871919208001808</v>
      </c>
      <c r="E245">
        <f t="shared" si="3"/>
        <v>-1.1238628415266572E-4</v>
      </c>
    </row>
    <row r="246" spans="1:5">
      <c r="A246" s="1">
        <v>35068</v>
      </c>
      <c r="B246">
        <v>0.99047099999999899</v>
      </c>
      <c r="C246">
        <f>PRODUCT($B$2:B246)</f>
        <v>1.3738189532254093</v>
      </c>
      <c r="D246">
        <f>MAX($C$2:C246)</f>
        <v>1.3871919208001808</v>
      </c>
      <c r="E246">
        <f t="shared" si="3"/>
        <v>-9.6403153552520049E-3</v>
      </c>
    </row>
    <row r="247" spans="1:5">
      <c r="A247" s="1">
        <v>35069</v>
      </c>
      <c r="B247">
        <v>0.99797499999999895</v>
      </c>
      <c r="C247">
        <f>PRODUCT($B$2:B247)</f>
        <v>1.3710369698451264</v>
      </c>
      <c r="D247">
        <f>MAX($C$2:C247)</f>
        <v>1.3871919208001808</v>
      </c>
      <c r="E247">
        <f t="shared" si="3"/>
        <v>-1.1645793716658748E-2</v>
      </c>
    </row>
    <row r="248" spans="1:5">
      <c r="A248" s="1">
        <v>35072</v>
      </c>
      <c r="B248">
        <v>1.0038050000000001</v>
      </c>
      <c r="C248">
        <f>PRODUCT($B$2:B248)</f>
        <v>1.376253765515387</v>
      </c>
      <c r="D248">
        <f>MAX($C$2:C248)</f>
        <v>1.3871919208001808</v>
      </c>
      <c r="E248">
        <f t="shared" si="3"/>
        <v>-7.8851059617506269E-3</v>
      </c>
    </row>
    <row r="249" spans="1:5">
      <c r="A249" s="1">
        <v>35073</v>
      </c>
      <c r="B249">
        <v>0.98281499999999899</v>
      </c>
      <c r="C249">
        <f>PRODUCT($B$2:B249)</f>
        <v>1.3526028445550038</v>
      </c>
      <c r="D249">
        <f>MAX($C$2:C249)</f>
        <v>1.3871919208001808</v>
      </c>
      <c r="E249">
        <f t="shared" si="3"/>
        <v>-2.4934600415798869E-2</v>
      </c>
    </row>
    <row r="250" spans="1:5">
      <c r="A250" s="1">
        <v>35074</v>
      </c>
      <c r="B250">
        <v>0.98688600000000004</v>
      </c>
      <c r="C250">
        <f>PRODUCT($B$2:B250)</f>
        <v>1.3348648108515095</v>
      </c>
      <c r="D250">
        <f>MAX($C$2:C250)</f>
        <v>1.3871919208001808</v>
      </c>
      <c r="E250">
        <f t="shared" si="3"/>
        <v>-3.7721608065946044E-2</v>
      </c>
    </row>
    <row r="251" spans="1:5">
      <c r="A251" s="1">
        <v>35075</v>
      </c>
      <c r="B251">
        <v>1.0059929999999899</v>
      </c>
      <c r="C251">
        <f>PRODUCT($B$2:B251)</f>
        <v>1.3428646556629291</v>
      </c>
      <c r="D251">
        <f>MAX($C$2:C251)</f>
        <v>1.3871919208001808</v>
      </c>
      <c r="E251">
        <f t="shared" si="3"/>
        <v>-3.1954673663095012E-2</v>
      </c>
    </row>
    <row r="252" spans="1:5">
      <c r="A252" s="1">
        <v>35076</v>
      </c>
      <c r="B252">
        <v>0.99844599999999895</v>
      </c>
      <c r="C252">
        <f>PRODUCT($B$2:B252)</f>
        <v>1.3407778439880276</v>
      </c>
      <c r="D252">
        <f>MAX($C$2:C252)</f>
        <v>1.3871919208001808</v>
      </c>
      <c r="E252">
        <f t="shared" si="3"/>
        <v>-3.3459016100223504E-2</v>
      </c>
    </row>
    <row r="253" spans="1:5">
      <c r="A253" s="1">
        <v>35079</v>
      </c>
      <c r="B253">
        <v>0.99792499999999895</v>
      </c>
      <c r="C253">
        <f>PRODUCT($B$2:B253)</f>
        <v>1.3379957299617511</v>
      </c>
      <c r="D253">
        <f>MAX($C$2:C253)</f>
        <v>1.3871919208001808</v>
      </c>
      <c r="E253">
        <f t="shared" si="3"/>
        <v>-3.5464588641816563E-2</v>
      </c>
    </row>
    <row r="254" spans="1:5">
      <c r="A254" s="1">
        <v>35080</v>
      </c>
      <c r="B254">
        <v>1.0122169999999899</v>
      </c>
      <c r="C254">
        <f>PRODUCT($B$2:B254)</f>
        <v>1.3543420237946804</v>
      </c>
      <c r="D254">
        <f>MAX($C$2:C254)</f>
        <v>1.3871919208001808</v>
      </c>
      <c r="E254">
        <f t="shared" si="3"/>
        <v>-2.3680859521263309E-2</v>
      </c>
    </row>
    <row r="255" spans="1:5">
      <c r="A255" s="1">
        <v>35081</v>
      </c>
      <c r="B255">
        <v>0.99691799999999897</v>
      </c>
      <c r="C255">
        <f>PRODUCT($B$2:B255)</f>
        <v>1.3501679416773438</v>
      </c>
      <c r="D255">
        <f>MAX($C$2:C255)</f>
        <v>1.3871919208001808</v>
      </c>
      <c r="E255">
        <f t="shared" si="3"/>
        <v>-2.6689875112219763E-2</v>
      </c>
    </row>
    <row r="256" spans="1:5">
      <c r="A256" s="1">
        <v>35082</v>
      </c>
      <c r="B256">
        <v>1.003349</v>
      </c>
      <c r="C256">
        <f>PRODUCT($B$2:B256)</f>
        <v>1.3546896541140212</v>
      </c>
      <c r="D256">
        <f>MAX($C$2:C256)</f>
        <v>1.3871919208001808</v>
      </c>
      <c r="E256">
        <f t="shared" si="3"/>
        <v>-2.3430259503970596E-2</v>
      </c>
    </row>
    <row r="257" spans="1:5">
      <c r="A257" s="1">
        <v>35083</v>
      </c>
      <c r="B257">
        <v>1.006675</v>
      </c>
      <c r="C257">
        <f>PRODUCT($B$2:B257)</f>
        <v>1.3637322075552323</v>
      </c>
      <c r="D257">
        <f>MAX($C$2:C257)</f>
        <v>1.3871919208001808</v>
      </c>
      <c r="E257">
        <f t="shared" si="3"/>
        <v>-1.6911656486159554E-2</v>
      </c>
    </row>
    <row r="258" spans="1:5">
      <c r="A258" s="1">
        <v>35086</v>
      </c>
      <c r="B258">
        <v>1.0002549999999899</v>
      </c>
      <c r="C258">
        <f>PRODUCT($B$2:B258)</f>
        <v>1.3640799592681452</v>
      </c>
      <c r="D258">
        <f>MAX($C$2:C258)</f>
        <v>1.3871919208001808</v>
      </c>
      <c r="E258">
        <f t="shared" si="3"/>
        <v>-1.6660968958573386E-2</v>
      </c>
    </row>
    <row r="259" spans="1:5">
      <c r="A259" s="1">
        <v>35087</v>
      </c>
      <c r="B259">
        <v>1.0022949999999899</v>
      </c>
      <c r="C259">
        <f>PRODUCT($B$2:B259)</f>
        <v>1.3672105227746518</v>
      </c>
      <c r="D259">
        <f>MAX($C$2:C259)</f>
        <v>1.3871919208001808</v>
      </c>
      <c r="E259">
        <f t="shared" ref="E259:E322" si="4">C259/D259-1</f>
        <v>-1.4404205882343257E-2</v>
      </c>
    </row>
    <row r="260" spans="1:5">
      <c r="A260" s="1">
        <v>35088</v>
      </c>
      <c r="B260">
        <v>1.00814</v>
      </c>
      <c r="C260">
        <f>PRODUCT($B$2:B260)</f>
        <v>1.3783396164300374</v>
      </c>
      <c r="D260">
        <f>MAX($C$2:C260)</f>
        <v>1.3871919208001808</v>
      </c>
      <c r="E260">
        <f t="shared" si="4"/>
        <v>-6.3814561182256035E-3</v>
      </c>
    </row>
    <row r="261" spans="1:5">
      <c r="A261" s="1">
        <v>35089</v>
      </c>
      <c r="B261">
        <v>0.99646699999999899</v>
      </c>
      <c r="C261">
        <f>PRODUCT($B$2:B261)</f>
        <v>1.3734699425651888</v>
      </c>
      <c r="D261">
        <f>MAX($C$2:C261)</f>
        <v>1.3871919208001808</v>
      </c>
      <c r="E261">
        <f t="shared" si="4"/>
        <v>-9.8919104337608088E-3</v>
      </c>
    </row>
    <row r="262" spans="1:5">
      <c r="A262" s="1">
        <v>35090</v>
      </c>
      <c r="B262">
        <v>1.00861</v>
      </c>
      <c r="C262">
        <f>PRODUCT($B$2:B262)</f>
        <v>1.385295518770675</v>
      </c>
      <c r="D262">
        <f>MAX($C$2:C262)</f>
        <v>1.3871919208001808</v>
      </c>
      <c r="E262">
        <f t="shared" si="4"/>
        <v>-1.3670797825955372E-3</v>
      </c>
    </row>
    <row r="263" spans="1:5">
      <c r="A263" s="1">
        <v>35093</v>
      </c>
      <c r="B263">
        <v>1.0040169999999899</v>
      </c>
      <c r="C263">
        <f>PRODUCT($B$2:B263)</f>
        <v>1.3908602508695629</v>
      </c>
      <c r="D263">
        <f>MAX($C$2:C263)</f>
        <v>1.3908602508695629</v>
      </c>
      <c r="E263">
        <f t="shared" si="4"/>
        <v>0</v>
      </c>
    </row>
    <row r="264" spans="1:5">
      <c r="A264" s="1">
        <v>35094</v>
      </c>
      <c r="B264">
        <v>1.008502</v>
      </c>
      <c r="C264">
        <f>PRODUCT($B$2:B264)</f>
        <v>1.4026853447224559</v>
      </c>
      <c r="D264">
        <f>MAX($C$2:C264)</f>
        <v>1.4026853447224559</v>
      </c>
      <c r="E264">
        <f t="shared" si="4"/>
        <v>0</v>
      </c>
    </row>
    <row r="265" spans="1:5">
      <c r="A265" s="1">
        <v>35096</v>
      </c>
      <c r="B265">
        <v>1.003681</v>
      </c>
      <c r="C265">
        <f>PRODUCT($B$2:B265)</f>
        <v>1.4078486294763792</v>
      </c>
      <c r="D265">
        <f>MAX($C$2:C265)</f>
        <v>1.4078486294763792</v>
      </c>
      <c r="E265">
        <f t="shared" si="4"/>
        <v>0</v>
      </c>
    </row>
    <row r="266" spans="1:5">
      <c r="A266" s="1">
        <v>35097</v>
      </c>
      <c r="B266">
        <v>0.99584399999999895</v>
      </c>
      <c r="C266">
        <f>PRODUCT($B$2:B266)</f>
        <v>1.401997610572274</v>
      </c>
      <c r="D266">
        <f>MAX($C$2:C266)</f>
        <v>1.4078486294763792</v>
      </c>
      <c r="E266">
        <f t="shared" si="4"/>
        <v>-4.1560000000009367E-3</v>
      </c>
    </row>
    <row r="267" spans="1:5">
      <c r="A267" s="1">
        <v>35100</v>
      </c>
      <c r="B267">
        <v>1.0081020000000001</v>
      </c>
      <c r="C267">
        <f>PRODUCT($B$2:B267)</f>
        <v>1.4133565952131306</v>
      </c>
      <c r="D267">
        <f>MAX($C$2:C267)</f>
        <v>1.4133565952131306</v>
      </c>
      <c r="E267">
        <f t="shared" si="4"/>
        <v>0</v>
      </c>
    </row>
    <row r="268" spans="1:5">
      <c r="A268" s="1">
        <v>35101</v>
      </c>
      <c r="B268">
        <v>1.009498</v>
      </c>
      <c r="C268">
        <f>PRODUCT($B$2:B268)</f>
        <v>1.4267806561544649</v>
      </c>
      <c r="D268">
        <f>MAX($C$2:C268)</f>
        <v>1.4267806561544649</v>
      </c>
      <c r="E268">
        <f t="shared" si="4"/>
        <v>0</v>
      </c>
    </row>
    <row r="269" spans="1:5">
      <c r="A269" s="1">
        <v>35102</v>
      </c>
      <c r="B269">
        <v>1.00579</v>
      </c>
      <c r="C269">
        <f>PRODUCT($B$2:B269)</f>
        <v>1.4350417161535993</v>
      </c>
      <c r="D269">
        <f>MAX($C$2:C269)</f>
        <v>1.4350417161535993</v>
      </c>
      <c r="E269">
        <f t="shared" si="4"/>
        <v>0</v>
      </c>
    </row>
    <row r="270" spans="1:5">
      <c r="A270" s="1">
        <v>35103</v>
      </c>
      <c r="B270">
        <v>1.010794</v>
      </c>
      <c r="C270">
        <f>PRODUCT($B$2:B270)</f>
        <v>1.4505315564377612</v>
      </c>
      <c r="D270">
        <f>MAX($C$2:C270)</f>
        <v>1.4505315564377612</v>
      </c>
      <c r="E270">
        <f t="shared" si="4"/>
        <v>0</v>
      </c>
    </row>
    <row r="271" spans="1:5">
      <c r="A271" s="1">
        <v>35104</v>
      </c>
      <c r="B271">
        <v>0.99976299999999896</v>
      </c>
      <c r="C271">
        <f>PRODUCT($B$2:B271)</f>
        <v>1.4501877804588839</v>
      </c>
      <c r="D271">
        <f>MAX($C$2:C271)</f>
        <v>1.4505315564377612</v>
      </c>
      <c r="E271">
        <f t="shared" si="4"/>
        <v>-2.3700000000115296E-4</v>
      </c>
    </row>
    <row r="272" spans="1:5">
      <c r="A272" s="1">
        <v>35107</v>
      </c>
      <c r="B272">
        <v>1.0075959999999899</v>
      </c>
      <c r="C272">
        <f>PRODUCT($B$2:B272)</f>
        <v>1.461203406839235</v>
      </c>
      <c r="D272">
        <f>MAX($C$2:C272)</f>
        <v>1.461203406839235</v>
      </c>
      <c r="E272">
        <f t="shared" si="4"/>
        <v>0</v>
      </c>
    </row>
    <row r="273" spans="1:5">
      <c r="A273" s="1">
        <v>35108</v>
      </c>
      <c r="B273">
        <v>0.99787999999999899</v>
      </c>
      <c r="C273">
        <f>PRODUCT($B$2:B273)</f>
        <v>1.4581056556167344</v>
      </c>
      <c r="D273">
        <f>MAX($C$2:C273)</f>
        <v>1.461203406839235</v>
      </c>
      <c r="E273">
        <f t="shared" si="4"/>
        <v>-2.1200000000008989E-3</v>
      </c>
    </row>
    <row r="274" spans="1:5">
      <c r="A274" s="1">
        <v>35109</v>
      </c>
      <c r="B274">
        <v>0.99126499999999895</v>
      </c>
      <c r="C274">
        <f>PRODUCT($B$2:B274)</f>
        <v>1.4453691027149207</v>
      </c>
      <c r="D274">
        <f>MAX($C$2:C274)</f>
        <v>1.461203406839235</v>
      </c>
      <c r="E274">
        <f t="shared" si="4"/>
        <v>-1.0836481800001962E-2</v>
      </c>
    </row>
    <row r="275" spans="1:5">
      <c r="A275" s="1">
        <v>35110</v>
      </c>
      <c r="B275">
        <v>0.99380800000000002</v>
      </c>
      <c r="C275">
        <f>PRODUCT($B$2:B275)</f>
        <v>1.43641937723091</v>
      </c>
      <c r="D275">
        <f>MAX($C$2:C275)</f>
        <v>1.461203406839235</v>
      </c>
      <c r="E275">
        <f t="shared" si="4"/>
        <v>-1.6961382304696349E-2</v>
      </c>
    </row>
    <row r="276" spans="1:5">
      <c r="A276" s="1">
        <v>35111</v>
      </c>
      <c r="B276">
        <v>0.99592599999999898</v>
      </c>
      <c r="C276">
        <f>PRODUCT($B$2:B276)</f>
        <v>1.4305674046880699</v>
      </c>
      <c r="D276">
        <f>MAX($C$2:C276)</f>
        <v>1.461203406839235</v>
      </c>
      <c r="E276">
        <f t="shared" si="4"/>
        <v>-2.0966281633187922E-2</v>
      </c>
    </row>
    <row r="277" spans="1:5">
      <c r="A277" s="1">
        <v>35115</v>
      </c>
      <c r="B277">
        <v>0.99013499999999899</v>
      </c>
      <c r="C277">
        <f>PRODUCT($B$2:B277)</f>
        <v>1.4164548572408207</v>
      </c>
      <c r="D277">
        <f>MAX($C$2:C277)</f>
        <v>1.461203406839235</v>
      </c>
      <c r="E277">
        <f t="shared" si="4"/>
        <v>-3.0624449264877507E-2</v>
      </c>
    </row>
    <row r="278" spans="1:5">
      <c r="A278" s="1">
        <v>35116</v>
      </c>
      <c r="B278">
        <v>1.012394</v>
      </c>
      <c r="C278">
        <f>PRODUCT($B$2:B278)</f>
        <v>1.4340103987414634</v>
      </c>
      <c r="D278">
        <f>MAX($C$2:C278)</f>
        <v>1.461203406839235</v>
      </c>
      <c r="E278">
        <f t="shared" si="4"/>
        <v>-1.8610008689066371E-2</v>
      </c>
    </row>
    <row r="279" spans="1:5">
      <c r="A279" s="1">
        <v>35117</v>
      </c>
      <c r="B279">
        <v>1.0158430000000001</v>
      </c>
      <c r="C279">
        <f>PRODUCT($B$2:B279)</f>
        <v>1.4567294254887244</v>
      </c>
      <c r="D279">
        <f>MAX($C$2:C279)</f>
        <v>1.461203406839235</v>
      </c>
      <c r="E279">
        <f t="shared" si="4"/>
        <v>-3.061847056727296E-3</v>
      </c>
    </row>
    <row r="280" spans="1:5">
      <c r="A280" s="1">
        <v>35118</v>
      </c>
      <c r="B280">
        <v>0.99716400000000005</v>
      </c>
      <c r="C280">
        <f>PRODUCT($B$2:B280)</f>
        <v>1.4525981408380384</v>
      </c>
      <c r="D280">
        <f>MAX($C$2:C280)</f>
        <v>1.461203406839235</v>
      </c>
      <c r="E280">
        <f t="shared" si="4"/>
        <v>-5.8891636584743612E-3</v>
      </c>
    </row>
    <row r="281" spans="1:5">
      <c r="A281" s="1">
        <v>35121</v>
      </c>
      <c r="B281">
        <v>0.98578200000000005</v>
      </c>
      <c r="C281">
        <f>PRODUCT($B$2:B281)</f>
        <v>1.4319451004716033</v>
      </c>
      <c r="D281">
        <f>MAX($C$2:C281)</f>
        <v>1.461203406839235</v>
      </c>
      <c r="E281">
        <f t="shared" si="4"/>
        <v>-2.0023431529578084E-2</v>
      </c>
    </row>
    <row r="282" spans="1:5">
      <c r="A282" s="1">
        <v>35122</v>
      </c>
      <c r="B282">
        <v>0.99687499999999896</v>
      </c>
      <c r="C282">
        <f>PRODUCT($B$2:B282)</f>
        <v>1.427470272032628</v>
      </c>
      <c r="D282">
        <f>MAX($C$2:C282)</f>
        <v>1.461203406839235</v>
      </c>
      <c r="E282">
        <f t="shared" si="4"/>
        <v>-2.3085858306049256E-2</v>
      </c>
    </row>
    <row r="283" spans="1:5">
      <c r="A283" s="1">
        <v>35123</v>
      </c>
      <c r="B283">
        <v>0.99541800000000003</v>
      </c>
      <c r="C283">
        <f>PRODUCT($B$2:B283)</f>
        <v>1.4209296032461745</v>
      </c>
      <c r="D283">
        <f>MAX($C$2:C283)</f>
        <v>1.461203406839235</v>
      </c>
      <c r="E283">
        <f t="shared" si="4"/>
        <v>-2.7562078903290987E-2</v>
      </c>
    </row>
    <row r="284" spans="1:5">
      <c r="A284" s="1">
        <v>35125</v>
      </c>
      <c r="B284">
        <v>1.01589999999999</v>
      </c>
      <c r="C284">
        <f>PRODUCT($B$2:B284)</f>
        <v>1.4435223839377744</v>
      </c>
      <c r="D284">
        <f>MAX($C$2:C284)</f>
        <v>1.461203406839235</v>
      </c>
      <c r="E284">
        <f t="shared" si="4"/>
        <v>-1.2100315957862984E-2</v>
      </c>
    </row>
    <row r="285" spans="1:5">
      <c r="A285" s="1">
        <v>35128</v>
      </c>
      <c r="B285">
        <v>1.005779</v>
      </c>
      <c r="C285">
        <f>PRODUCT($B$2:B285)</f>
        <v>1.4518644997945509</v>
      </c>
      <c r="D285">
        <f>MAX($C$2:C285)</f>
        <v>1.461203406839235</v>
      </c>
      <c r="E285">
        <f t="shared" si="4"/>
        <v>-6.3912436837834097E-3</v>
      </c>
    </row>
    <row r="286" spans="1:5">
      <c r="A286" s="1">
        <v>35129</v>
      </c>
      <c r="B286">
        <v>1.0093369999999899</v>
      </c>
      <c r="C286">
        <f>PRODUCT($B$2:B286)</f>
        <v>1.465420558629118</v>
      </c>
      <c r="D286">
        <f>MAX($C$2:C286)</f>
        <v>1.465420558629118</v>
      </c>
      <c r="E286">
        <f t="shared" si="4"/>
        <v>0</v>
      </c>
    </row>
    <row r="287" spans="1:5">
      <c r="A287" s="1">
        <v>35130</v>
      </c>
      <c r="B287">
        <v>0.99122399999999899</v>
      </c>
      <c r="C287">
        <f>PRODUCT($B$2:B287)</f>
        <v>1.4525600278065873</v>
      </c>
      <c r="D287">
        <f>MAX($C$2:C287)</f>
        <v>1.465420558629118</v>
      </c>
      <c r="E287">
        <f t="shared" si="4"/>
        <v>-8.7760000000010052E-3</v>
      </c>
    </row>
    <row r="288" spans="1:5">
      <c r="A288" s="1">
        <v>35131</v>
      </c>
      <c r="B288">
        <v>1.0050250000000001</v>
      </c>
      <c r="C288">
        <f>PRODUCT($B$2:B288)</f>
        <v>1.4598591419463156</v>
      </c>
      <c r="D288">
        <f>MAX($C$2:C288)</f>
        <v>1.465420558629118</v>
      </c>
      <c r="E288">
        <f t="shared" si="4"/>
        <v>-3.7950994000008897E-3</v>
      </c>
    </row>
    <row r="289" spans="1:5">
      <c r="A289" s="1">
        <v>35132</v>
      </c>
      <c r="B289">
        <v>0.96761900000000001</v>
      </c>
      <c r="C289">
        <f>PRODUCT($B$2:B289)</f>
        <v>1.412587443070952</v>
      </c>
      <c r="D289">
        <f>MAX($C$2:C289)</f>
        <v>1.465420558629118</v>
      </c>
      <c r="E289">
        <f t="shared" si="4"/>
        <v>-3.6053210286329462E-2</v>
      </c>
    </row>
    <row r="290" spans="1:5">
      <c r="A290" s="1">
        <v>35135</v>
      </c>
      <c r="B290">
        <v>1.011565</v>
      </c>
      <c r="C290">
        <f>PRODUCT($B$2:B290)</f>
        <v>1.4289240168500676</v>
      </c>
      <c r="D290">
        <f>MAX($C$2:C290)</f>
        <v>1.465420558629118</v>
      </c>
      <c r="E290">
        <f t="shared" si="4"/>
        <v>-2.4905165663290818E-2</v>
      </c>
    </row>
    <row r="291" spans="1:5">
      <c r="A291" s="1">
        <v>35136</v>
      </c>
      <c r="B291">
        <v>0.99221599999999999</v>
      </c>
      <c r="C291">
        <f>PRODUCT($B$2:B291)</f>
        <v>1.4178012723029068</v>
      </c>
      <c r="D291">
        <f>MAX($C$2:C291)</f>
        <v>1.465420558629118</v>
      </c>
      <c r="E291">
        <f t="shared" si="4"/>
        <v>-3.2495303853767754E-2</v>
      </c>
    </row>
    <row r="292" spans="1:5">
      <c r="A292" s="1">
        <v>35137</v>
      </c>
      <c r="B292">
        <v>1.006864</v>
      </c>
      <c r="C292">
        <f>PRODUCT($B$2:B292)</f>
        <v>1.4275330602359939</v>
      </c>
      <c r="D292">
        <f>MAX($C$2:C292)</f>
        <v>1.465420558629118</v>
      </c>
      <c r="E292">
        <f t="shared" si="4"/>
        <v>-2.5854351619419957E-2</v>
      </c>
    </row>
    <row r="293" spans="1:5">
      <c r="A293" s="1">
        <v>35138</v>
      </c>
      <c r="B293">
        <v>1.004383</v>
      </c>
      <c r="C293">
        <f>PRODUCT($B$2:B293)</f>
        <v>1.4337899376390084</v>
      </c>
      <c r="D293">
        <f>MAX($C$2:C293)</f>
        <v>1.465420558629118</v>
      </c>
      <c r="E293">
        <f t="shared" si="4"/>
        <v>-2.1584671242567799E-2</v>
      </c>
    </row>
    <row r="294" spans="1:5">
      <c r="A294" s="1">
        <v>35139</v>
      </c>
      <c r="B294">
        <v>0.99933799999999895</v>
      </c>
      <c r="C294">
        <f>PRODUCT($B$2:B294)</f>
        <v>1.43284076870029</v>
      </c>
      <c r="D294">
        <f>MAX($C$2:C294)</f>
        <v>1.465420558629118</v>
      </c>
      <c r="E294">
        <f t="shared" si="4"/>
        <v>-2.2232382190206179E-2</v>
      </c>
    </row>
    <row r="295" spans="1:5">
      <c r="A295" s="1">
        <v>35142</v>
      </c>
      <c r="B295">
        <v>1.01925</v>
      </c>
      <c r="C295">
        <f>PRODUCT($B$2:B295)</f>
        <v>1.4604229534977706</v>
      </c>
      <c r="D295">
        <f>MAX($C$2:C295)</f>
        <v>1.465420558629118</v>
      </c>
      <c r="E295">
        <f t="shared" si="4"/>
        <v>-3.4103555473676828E-3</v>
      </c>
    </row>
    <row r="296" spans="1:5">
      <c r="A296" s="1">
        <v>35143</v>
      </c>
      <c r="B296">
        <v>0.99784799999999896</v>
      </c>
      <c r="C296">
        <f>PRODUCT($B$2:B296)</f>
        <v>1.457280123301842</v>
      </c>
      <c r="D296">
        <f>MAX($C$2:C296)</f>
        <v>1.465420558629118</v>
      </c>
      <c r="E296">
        <f t="shared" si="4"/>
        <v>-5.5550164622306664E-3</v>
      </c>
    </row>
    <row r="297" spans="1:5">
      <c r="A297" s="1">
        <v>35144</v>
      </c>
      <c r="B297">
        <v>0.99880199999999997</v>
      </c>
      <c r="C297">
        <f>PRODUCT($B$2:B297)</f>
        <v>1.4555343017141262</v>
      </c>
      <c r="D297">
        <f>MAX($C$2:C297)</f>
        <v>1.465420558629118</v>
      </c>
      <c r="E297">
        <f t="shared" si="4"/>
        <v>-6.7463615525090725E-3</v>
      </c>
    </row>
    <row r="298" spans="1:5">
      <c r="A298" s="1">
        <v>35145</v>
      </c>
      <c r="B298">
        <v>0.99760099999999996</v>
      </c>
      <c r="C298">
        <f>PRODUCT($B$2:B298)</f>
        <v>1.4520424749243139</v>
      </c>
      <c r="D298">
        <f>MAX($C$2:C298)</f>
        <v>1.465420558629118</v>
      </c>
      <c r="E298">
        <f t="shared" si="4"/>
        <v>-9.1291770311446863E-3</v>
      </c>
    </row>
    <row r="299" spans="1:5">
      <c r="A299" s="1">
        <v>35146</v>
      </c>
      <c r="B299">
        <v>1.002645</v>
      </c>
      <c r="C299">
        <f>PRODUCT($B$2:B299)</f>
        <v>1.4558831272704889</v>
      </c>
      <c r="D299">
        <f>MAX($C$2:C299)</f>
        <v>1.465420558629118</v>
      </c>
      <c r="E299">
        <f t="shared" si="4"/>
        <v>-6.5083237043919162E-3</v>
      </c>
    </row>
    <row r="300" spans="1:5">
      <c r="A300" s="1">
        <v>35149</v>
      </c>
      <c r="B300">
        <v>0.99808199999999903</v>
      </c>
      <c r="C300">
        <f>PRODUCT($B$2:B300)</f>
        <v>1.4530907434323825</v>
      </c>
      <c r="D300">
        <f>MAX($C$2:C300)</f>
        <v>1.465420558629118</v>
      </c>
      <c r="E300">
        <f t="shared" si="4"/>
        <v>-8.4138407395280002E-3</v>
      </c>
    </row>
    <row r="301" spans="1:5">
      <c r="A301" s="1">
        <v>35150</v>
      </c>
      <c r="B301">
        <v>1.00480499999999</v>
      </c>
      <c r="C301">
        <f>PRODUCT($B$2:B301)</f>
        <v>1.4600728444545605</v>
      </c>
      <c r="D301">
        <f>MAX($C$2:C301)</f>
        <v>1.465420558629118</v>
      </c>
      <c r="E301">
        <f t="shared" si="4"/>
        <v>-3.6492692442913199E-3</v>
      </c>
    </row>
    <row r="302" spans="1:5">
      <c r="A302" s="1">
        <v>35151</v>
      </c>
      <c r="B302">
        <v>0.99091300000000004</v>
      </c>
      <c r="C302">
        <f>PRODUCT($B$2:B302)</f>
        <v>1.446805162517002</v>
      </c>
      <c r="D302">
        <f>MAX($C$2:C302)</f>
        <v>1.465420558629118</v>
      </c>
      <c r="E302">
        <f t="shared" si="4"/>
        <v>-1.2703108334668478E-2</v>
      </c>
    </row>
    <row r="303" spans="1:5">
      <c r="A303" s="1">
        <v>35152</v>
      </c>
      <c r="B303">
        <v>1.0038609999999899</v>
      </c>
      <c r="C303">
        <f>PRODUCT($B$2:B303)</f>
        <v>1.4523912772494656</v>
      </c>
      <c r="D303">
        <f>MAX($C$2:C303)</f>
        <v>1.465420558629118</v>
      </c>
      <c r="E303">
        <f t="shared" si="4"/>
        <v>-8.8911550359584979E-3</v>
      </c>
    </row>
    <row r="304" spans="1:5">
      <c r="A304" s="1">
        <v>35156</v>
      </c>
      <c r="B304">
        <v>1.0066917209983901</v>
      </c>
      <c r="C304">
        <f>PRODUCT($B$2:B304)</f>
        <v>1.4621102744573145</v>
      </c>
      <c r="D304">
        <f>MAX($C$2:C304)</f>
        <v>1.465420558629118</v>
      </c>
      <c r="E304">
        <f t="shared" si="4"/>
        <v>-2.2589311664225065E-3</v>
      </c>
    </row>
    <row r="305" spans="1:5">
      <c r="A305" s="1">
        <v>35157</v>
      </c>
      <c r="B305">
        <v>1.00445447097042</v>
      </c>
      <c r="C305">
        <f>PRODUCT($B$2:B305)</f>
        <v>1.4686232022304373</v>
      </c>
      <c r="D305">
        <f>MAX($C$2:C305)</f>
        <v>1.4686232022304373</v>
      </c>
      <c r="E305">
        <f t="shared" si="4"/>
        <v>0</v>
      </c>
    </row>
    <row r="306" spans="1:5">
      <c r="A306" s="1">
        <v>35158</v>
      </c>
      <c r="B306">
        <v>0.99666814115414304</v>
      </c>
      <c r="C306">
        <f>PRODUCT($B$2:B306)</f>
        <v>1.463729957022855</v>
      </c>
      <c r="D306">
        <f>MAX($C$2:C306)</f>
        <v>1.4686232022304373</v>
      </c>
      <c r="E306">
        <f t="shared" si="4"/>
        <v>-3.3318588458569609E-3</v>
      </c>
    </row>
    <row r="307" spans="1:5">
      <c r="A307" s="1">
        <v>35159</v>
      </c>
      <c r="B307">
        <v>1.0012564821521599</v>
      </c>
      <c r="C307">
        <f>PRODUCT($B$2:B307)</f>
        <v>1.4655691075894359</v>
      </c>
      <c r="D307">
        <f>MAX($C$2:C307)</f>
        <v>1.4686232022304373</v>
      </c>
      <c r="E307">
        <f t="shared" si="4"/>
        <v>-2.079563114870453E-3</v>
      </c>
    </row>
    <row r="308" spans="1:5">
      <c r="A308" s="1">
        <v>35163</v>
      </c>
      <c r="B308">
        <v>0.98337506400271402</v>
      </c>
      <c r="C308">
        <f>PRODUCT($B$2:B308)</f>
        <v>1.4412041149761621</v>
      </c>
      <c r="D308">
        <f>MAX($C$2:C308)</f>
        <v>1.4686232022304373</v>
      </c>
      <c r="E308">
        <f t="shared" si="4"/>
        <v>-1.8669926508469326E-2</v>
      </c>
    </row>
    <row r="309" spans="1:5">
      <c r="A309" s="1">
        <v>35164</v>
      </c>
      <c r="B309">
        <v>1.0045424150772699</v>
      </c>
      <c r="C309">
        <f>PRODUCT($B$2:B309)</f>
        <v>1.4477506622774532</v>
      </c>
      <c r="D309">
        <f>MAX($C$2:C309)</f>
        <v>1.4686232022304373</v>
      </c>
      <c r="E309">
        <f t="shared" si="4"/>
        <v>-1.4212317986863066E-2</v>
      </c>
    </row>
    <row r="310" spans="1:5">
      <c r="A310" s="1">
        <v>35165</v>
      </c>
      <c r="B310">
        <v>0.98641015783601305</v>
      </c>
      <c r="C310">
        <f>PRODUCT($B$2:B310)</f>
        <v>1.4280759592842951</v>
      </c>
      <c r="D310">
        <f>MAX($C$2:C310)</f>
        <v>1.4686232022304373</v>
      </c>
      <c r="E310">
        <f t="shared" si="4"/>
        <v>-2.760901699262408E-2</v>
      </c>
    </row>
    <row r="311" spans="1:5">
      <c r="A311" s="1">
        <v>35166</v>
      </c>
      <c r="B311">
        <v>0.99929111036913998</v>
      </c>
      <c r="C311">
        <f>PRODUCT($B$2:B311)</f>
        <v>1.4270636110446779</v>
      </c>
      <c r="D311">
        <f>MAX($C$2:C311)</f>
        <v>1.4686232022304373</v>
      </c>
      <c r="E311">
        <f t="shared" si="4"/>
        <v>-2.8298334877619902E-2</v>
      </c>
    </row>
    <row r="312" spans="1:5">
      <c r="A312" s="1">
        <v>35167</v>
      </c>
      <c r="B312">
        <v>1.00895101933584</v>
      </c>
      <c r="C312">
        <f>PRODUCT($B$2:B312)</f>
        <v>1.4398372850206125</v>
      </c>
      <c r="D312">
        <f>MAX($C$2:C312)</f>
        <v>1.4686232022304373</v>
      </c>
      <c r="E312">
        <f t="shared" si="4"/>
        <v>-1.9600614484441503E-2</v>
      </c>
    </row>
    <row r="313" spans="1:5">
      <c r="A313" s="1">
        <v>35170</v>
      </c>
      <c r="B313">
        <v>1.00648037853204</v>
      </c>
      <c r="C313">
        <f>PRODUCT($B$2:B313)</f>
        <v>1.4491679756520908</v>
      </c>
      <c r="D313">
        <f>MAX($C$2:C313)</f>
        <v>1.4686232022304373</v>
      </c>
      <c r="E313">
        <f t="shared" si="4"/>
        <v>-1.3247255353721288E-2</v>
      </c>
    </row>
    <row r="314" spans="1:5">
      <c r="A314" s="1">
        <v>35171</v>
      </c>
      <c r="B314">
        <v>1.0016765150267</v>
      </c>
      <c r="C314">
        <f>PRODUCT($B$2:B314)</f>
        <v>1.4515975275394839</v>
      </c>
      <c r="D314">
        <f>MAX($C$2:C314)</f>
        <v>1.4686232022304373</v>
      </c>
      <c r="E314">
        <f t="shared" si="4"/>
        <v>-1.1592949549684373E-2</v>
      </c>
    </row>
    <row r="315" spans="1:5">
      <c r="A315" s="1">
        <v>35172</v>
      </c>
      <c r="B315">
        <v>0.996919617841725</v>
      </c>
      <c r="C315">
        <f>PRODUCT($B$2:B315)</f>
        <v>1.4471260524146552</v>
      </c>
      <c r="D315">
        <f>MAX($C$2:C315)</f>
        <v>1.4686232022304373</v>
      </c>
      <c r="E315">
        <f t="shared" si="4"/>
        <v>-1.4637620993004696E-2</v>
      </c>
    </row>
    <row r="316" spans="1:5">
      <c r="A316" s="1">
        <v>35173</v>
      </c>
      <c r="B316">
        <v>1.0025299516164301</v>
      </c>
      <c r="C316">
        <f>PRODUCT($B$2:B316)</f>
        <v>1.4507872113101397</v>
      </c>
      <c r="D316">
        <f>MAX($C$2:C316)</f>
        <v>1.4686232022304373</v>
      </c>
      <c r="E316">
        <f t="shared" si="4"/>
        <v>-1.2144701849466699E-2</v>
      </c>
    </row>
    <row r="317" spans="1:5">
      <c r="A317" s="1">
        <v>35174</v>
      </c>
      <c r="B317">
        <v>1.006454986227</v>
      </c>
      <c r="C317">
        <f>PRODUCT($B$2:B317)</f>
        <v>1.4601520227774545</v>
      </c>
      <c r="D317">
        <f>MAX($C$2:C317)</f>
        <v>1.4686232022304373</v>
      </c>
      <c r="E317">
        <f t="shared" si="4"/>
        <v>-5.7681095056358878E-3</v>
      </c>
    </row>
    <row r="318" spans="1:5">
      <c r="A318" s="1">
        <v>35177</v>
      </c>
      <c r="B318">
        <v>1.0178425851496899</v>
      </c>
      <c r="C318">
        <f>PRODUCT($B$2:B318)</f>
        <v>1.4862049095753533</v>
      </c>
      <c r="D318">
        <f>MAX($C$2:C318)</f>
        <v>1.4862049095753533</v>
      </c>
      <c r="E318">
        <f t="shared" si="4"/>
        <v>0</v>
      </c>
    </row>
    <row r="319" spans="1:5">
      <c r="A319" s="1">
        <v>35178</v>
      </c>
      <c r="B319">
        <v>0.99847816207879703</v>
      </c>
      <c r="C319">
        <f>PRODUCT($B$2:B319)</f>
        <v>1.4839431465852835</v>
      </c>
      <c r="D319">
        <f>MAX($C$2:C319)</f>
        <v>1.4862049095753533</v>
      </c>
      <c r="E319">
        <f t="shared" si="4"/>
        <v>-1.5218379212029731E-3</v>
      </c>
    </row>
    <row r="320" spans="1:5">
      <c r="A320" s="1">
        <v>35179</v>
      </c>
      <c r="B320">
        <v>1.0028993314921399</v>
      </c>
      <c r="C320">
        <f>PRODUCT($B$2:B320)</f>
        <v>1.4882455896827234</v>
      </c>
      <c r="D320">
        <f>MAX($C$2:C320)</f>
        <v>1.4882455896827234</v>
      </c>
      <c r="E320">
        <f t="shared" si="4"/>
        <v>0</v>
      </c>
    </row>
    <row r="321" spans="1:5">
      <c r="A321" s="1">
        <v>35180</v>
      </c>
      <c r="B321">
        <v>1.0009408128096999</v>
      </c>
      <c r="C321">
        <f>PRODUCT($B$2:B321)</f>
        <v>1.4896457501974762</v>
      </c>
      <c r="D321">
        <f>MAX($C$2:C321)</f>
        <v>1.4896457501974762</v>
      </c>
      <c r="E321">
        <f t="shared" si="4"/>
        <v>0</v>
      </c>
    </row>
    <row r="322" spans="1:5">
      <c r="A322" s="1">
        <v>35181</v>
      </c>
      <c r="B322">
        <v>1.0028658759870199</v>
      </c>
      <c r="C322">
        <f>PRODUCT($B$2:B322)</f>
        <v>1.4939148901821335</v>
      </c>
      <c r="D322">
        <f>MAX($C$2:C322)</f>
        <v>1.4939148901821335</v>
      </c>
      <c r="E322">
        <f t="shared" si="4"/>
        <v>0</v>
      </c>
    </row>
    <row r="323" spans="1:5">
      <c r="A323" s="1">
        <v>35184</v>
      </c>
      <c r="B323">
        <v>0.99672438912108796</v>
      </c>
      <c r="C323">
        <f>PRODUCT($B$2:B323)</f>
        <v>1.4890214063156841</v>
      </c>
      <c r="D323">
        <f>MAX($C$2:C323)</f>
        <v>1.4939148901821335</v>
      </c>
      <c r="E323">
        <f t="shared" ref="E323:E386" si="5">C323/D323-1</f>
        <v>-3.2756108789121496E-3</v>
      </c>
    </row>
    <row r="324" spans="1:5">
      <c r="A324" s="1">
        <v>35186</v>
      </c>
      <c r="B324">
        <v>1.0009433443457501</v>
      </c>
      <c r="C324">
        <f>PRODUCT($B$2:B324)</f>
        <v>1.4904260662400328</v>
      </c>
      <c r="D324">
        <f>MAX($C$2:C324)</f>
        <v>1.4939148901821335</v>
      </c>
      <c r="E324">
        <f t="shared" si="5"/>
        <v>-2.3353565621635486E-3</v>
      </c>
    </row>
    <row r="325" spans="1:5">
      <c r="A325" s="1">
        <v>35187</v>
      </c>
      <c r="B325">
        <v>0.98606384182169105</v>
      </c>
      <c r="C325">
        <f>PRODUCT($B$2:B325)</f>
        <v>1.469655252827837</v>
      </c>
      <c r="D325">
        <f>MAX($C$2:C325)</f>
        <v>1.4939148901821335</v>
      </c>
      <c r="E325">
        <f t="shared" si="5"/>
        <v>-1.6238968842019363E-2</v>
      </c>
    </row>
    <row r="326" spans="1:5">
      <c r="A326" s="1">
        <v>35188</v>
      </c>
      <c r="B326">
        <v>0.99936277973394605</v>
      </c>
      <c r="C326">
        <f>PRODUCT($B$2:B326)</f>
        <v>1.4687187587166226</v>
      </c>
      <c r="D326">
        <f>MAX($C$2:C326)</f>
        <v>1.4939148901821335</v>
      </c>
      <c r="E326">
        <f t="shared" si="5"/>
        <v>-1.6865841308027263E-2</v>
      </c>
    </row>
    <row r="327" spans="1:5">
      <c r="A327" s="1">
        <v>35191</v>
      </c>
      <c r="B327">
        <v>0.99741077925757304</v>
      </c>
      <c r="C327">
        <f>PRODUCT($B$2:B327)</f>
        <v>1.464915921641762</v>
      </c>
      <c r="D327">
        <f>MAX($C$2:C327)</f>
        <v>1.4939148901821335</v>
      </c>
      <c r="E327">
        <f t="shared" si="5"/>
        <v>-1.941139266430103E-2</v>
      </c>
    </row>
    <row r="328" spans="1:5">
      <c r="A328" s="1">
        <v>35192</v>
      </c>
      <c r="B328">
        <v>0.99818930077444201</v>
      </c>
      <c r="C328">
        <f>PRODUCT($B$2:B328)</f>
        <v>1.4622633995169376</v>
      </c>
      <c r="D328">
        <f>MAX($C$2:C328)</f>
        <v>1.4939148901821335</v>
      </c>
      <c r="E328">
        <f t="shared" si="5"/>
        <v>-2.1186943696194782E-2</v>
      </c>
    </row>
    <row r="329" spans="1:5">
      <c r="A329" s="1">
        <v>35193</v>
      </c>
      <c r="B329">
        <v>1.00761598883609</v>
      </c>
      <c r="C329">
        <f>PRODUCT($B$2:B329)</f>
        <v>1.4733999812430818</v>
      </c>
      <c r="D329">
        <f>MAX($C$2:C329)</f>
        <v>1.4939148901821335</v>
      </c>
      <c r="E329">
        <f t="shared" si="5"/>
        <v>-1.3732314386765809E-2</v>
      </c>
    </row>
    <row r="330" spans="1:5">
      <c r="A330" s="1">
        <v>35194</v>
      </c>
      <c r="B330">
        <v>0.99752480912700503</v>
      </c>
      <c r="C330">
        <f>PRODUCT($B$2:B330)</f>
        <v>1.4697530350572379</v>
      </c>
      <c r="D330">
        <f>MAX($C$2:C330)</f>
        <v>1.4939148901821335</v>
      </c>
      <c r="E330">
        <f t="shared" si="5"/>
        <v>-1.6173515160525564E-2</v>
      </c>
    </row>
    <row r="331" spans="1:5">
      <c r="A331" s="1">
        <v>35195</v>
      </c>
      <c r="B331">
        <v>1.0000272994889501</v>
      </c>
      <c r="C331">
        <f>PRODUCT($B$2:B331)</f>
        <v>1.4697931585639779</v>
      </c>
      <c r="D331">
        <f>MAX($C$2:C331)</f>
        <v>1.4939148901821335</v>
      </c>
      <c r="E331">
        <f t="shared" si="5"/>
        <v>-1.6146657200273862E-2</v>
      </c>
    </row>
    <row r="332" spans="1:5">
      <c r="A332" s="1">
        <v>35198</v>
      </c>
      <c r="B332">
        <v>0.99803760020969501</v>
      </c>
      <c r="C332">
        <f>PRODUCT($B$2:B332)</f>
        <v>1.4669088367778202</v>
      </c>
      <c r="D332">
        <f>MAX($C$2:C332)</f>
        <v>1.4939148901821335</v>
      </c>
      <c r="E332">
        <f t="shared" si="5"/>
        <v>-1.8077370793874836E-2</v>
      </c>
    </row>
    <row r="333" spans="1:5">
      <c r="A333" s="1">
        <v>35199</v>
      </c>
      <c r="B333">
        <v>1.0070995000710199</v>
      </c>
      <c r="C333">
        <f>PRODUCT($B$2:B333)</f>
        <v>1.4773231561687041</v>
      </c>
      <c r="D333">
        <f>MAX($C$2:C333)</f>
        <v>1.4939148901821335</v>
      </c>
      <c r="E333">
        <f t="shared" si="5"/>
        <v>-1.1106211018089951E-2</v>
      </c>
    </row>
    <row r="334" spans="1:5">
      <c r="A334" s="1">
        <v>35200</v>
      </c>
      <c r="B334">
        <v>1.0037751793240901</v>
      </c>
      <c r="C334">
        <f>PRODUCT($B$2:B334)</f>
        <v>1.4829003160028718</v>
      </c>
      <c r="D334">
        <f>MAX($C$2:C334)</f>
        <v>1.4939148901821335</v>
      </c>
      <c r="E334">
        <f t="shared" si="5"/>
        <v>-7.3729596322043012E-3</v>
      </c>
    </row>
    <row r="335" spans="1:5">
      <c r="A335" s="1">
        <v>35201</v>
      </c>
      <c r="B335">
        <v>1.0030906955099299</v>
      </c>
      <c r="C335">
        <f>PRODUCT($B$2:B335)</f>
        <v>1.4874835093512155</v>
      </c>
      <c r="D335">
        <f>MAX($C$2:C335)</f>
        <v>1.4939148901821335</v>
      </c>
      <c r="E335">
        <f t="shared" si="5"/>
        <v>-4.305051695504436E-3</v>
      </c>
    </row>
    <row r="336" spans="1:5">
      <c r="A336" s="1">
        <v>35202</v>
      </c>
      <c r="B336">
        <v>0.99813897311134703</v>
      </c>
      <c r="C336">
        <f>PRODUCT($B$2:B336)</f>
        <v>1.4847152625438851</v>
      </c>
      <c r="D336">
        <f>MAX($C$2:C336)</f>
        <v>1.4939148901821335</v>
      </c>
      <c r="E336">
        <f t="shared" si="5"/>
        <v>-6.1580667671951028E-3</v>
      </c>
    </row>
    <row r="337" spans="1:5">
      <c r="A337" s="1">
        <v>35205</v>
      </c>
      <c r="B337">
        <v>1.00090693821416</v>
      </c>
      <c r="C337">
        <f>PRODUCT($B$2:B337)</f>
        <v>1.4860618075526326</v>
      </c>
      <c r="D337">
        <f>MAX($C$2:C337)</f>
        <v>1.4939148901821335</v>
      </c>
      <c r="E337">
        <f t="shared" si="5"/>
        <v>-5.2567135391116127E-3</v>
      </c>
    </row>
    <row r="338" spans="1:5">
      <c r="A338" s="1">
        <v>35206</v>
      </c>
      <c r="B338">
        <v>0.99723075039082598</v>
      </c>
      <c r="C338">
        <f>PRODUCT($B$2:B338)</f>
        <v>1.481946531472859</v>
      </c>
      <c r="D338">
        <f>MAX($C$2:C338)</f>
        <v>1.4939148901821335</v>
      </c>
      <c r="E338">
        <f t="shared" si="5"/>
        <v>-8.0114059963719564E-3</v>
      </c>
    </row>
    <row r="339" spans="1:5">
      <c r="A339" s="1">
        <v>35207</v>
      </c>
      <c r="B339">
        <v>1.0021720389450199</v>
      </c>
      <c r="C339">
        <f>PRODUCT($B$2:B339)</f>
        <v>1.4851653770536553</v>
      </c>
      <c r="D339">
        <f>MAX($C$2:C339)</f>
        <v>1.4939148901821335</v>
      </c>
      <c r="E339">
        <f t="shared" si="5"/>
        <v>-5.8567681371805014E-3</v>
      </c>
    </row>
    <row r="340" spans="1:5">
      <c r="A340" s="1">
        <v>35208</v>
      </c>
      <c r="B340">
        <v>0.993828153288706</v>
      </c>
      <c r="C340">
        <f>PRODUCT($B$2:B340)</f>
        <v>1.475999164005559</v>
      </c>
      <c r="D340">
        <f>MAX($C$2:C340)</f>
        <v>1.4939148901821335</v>
      </c>
      <c r="E340">
        <f t="shared" si="5"/>
        <v>-1.1992467773308202E-2</v>
      </c>
    </row>
    <row r="341" spans="1:5">
      <c r="A341" s="1">
        <v>35209</v>
      </c>
      <c r="B341">
        <v>0.99964382099844695</v>
      </c>
      <c r="C341">
        <f>PRODUCT($B$2:B341)</f>
        <v>1.4754734440970303</v>
      </c>
      <c r="D341">
        <f>MAX($C$2:C341)</f>
        <v>1.4939148901821335</v>
      </c>
      <c r="E341">
        <f t="shared" si="5"/>
        <v>-1.2344375309663702E-2</v>
      </c>
    </row>
    <row r="342" spans="1:5">
      <c r="A342" s="1">
        <v>35213</v>
      </c>
      <c r="B342">
        <v>0.99534665799651001</v>
      </c>
      <c r="C342">
        <f>PRODUCT($B$2:B342)</f>
        <v>1.4686075615445795</v>
      </c>
      <c r="D342">
        <f>MAX($C$2:C342)</f>
        <v>1.4939148901821335</v>
      </c>
      <c r="E342">
        <f t="shared" si="5"/>
        <v>-1.6940274713018399E-2</v>
      </c>
    </row>
    <row r="343" spans="1:5">
      <c r="A343" s="1">
        <v>35214</v>
      </c>
      <c r="B343">
        <v>0.99691852513444101</v>
      </c>
      <c r="C343">
        <f>PRODUCT($B$2:B343)</f>
        <v>1.46408208425631</v>
      </c>
      <c r="D343">
        <f>MAX($C$2:C343)</f>
        <v>1.4939148901821335</v>
      </c>
      <c r="E343">
        <f t="shared" si="5"/>
        <v>-1.9969548547833504E-2</v>
      </c>
    </row>
    <row r="344" spans="1:5">
      <c r="A344" s="1">
        <v>35215</v>
      </c>
      <c r="B344">
        <v>1.0045157460649901</v>
      </c>
      <c r="C344">
        <f>PRODUCT($B$2:B344)</f>
        <v>1.470693507167113</v>
      </c>
      <c r="D344">
        <f>MAX($C$2:C344)</f>
        <v>1.4939148901821335</v>
      </c>
      <c r="E344">
        <f t="shared" si="5"/>
        <v>-1.5543979893117954E-2</v>
      </c>
    </row>
    <row r="345" spans="1:5">
      <c r="A345" s="1">
        <v>35219</v>
      </c>
      <c r="B345">
        <v>0.99536938175071998</v>
      </c>
      <c r="C345">
        <f>PRODUCT($B$2:B345)</f>
        <v>1.4638832869737273</v>
      </c>
      <c r="D345">
        <f>MAX($C$2:C345)</f>
        <v>1.4939148901821335</v>
      </c>
      <c r="E345">
        <f t="shared" si="5"/>
        <v>-2.010261990543849E-2</v>
      </c>
    </row>
    <row r="346" spans="1:5">
      <c r="A346" s="1">
        <v>35220</v>
      </c>
      <c r="B346">
        <v>1.00742418595878</v>
      </c>
      <c r="C346">
        <f>PRODUCT($B$2:B346)</f>
        <v>1.4747514287181704</v>
      </c>
      <c r="D346">
        <f>MAX($C$2:C346)</f>
        <v>1.4939148901821335</v>
      </c>
      <c r="E346">
        <f t="shared" si="5"/>
        <v>-1.2827679535095005E-2</v>
      </c>
    </row>
    <row r="347" spans="1:5">
      <c r="A347" s="1">
        <v>35221</v>
      </c>
      <c r="B347">
        <v>1.0037651095376301</v>
      </c>
      <c r="C347">
        <f>PRODUCT($B$2:B347)</f>
        <v>1.4803040293880709</v>
      </c>
      <c r="D347">
        <f>MAX($C$2:C347)</f>
        <v>1.4939148901821335</v>
      </c>
      <c r="E347">
        <f t="shared" si="5"/>
        <v>-9.1108676160280844E-3</v>
      </c>
    </row>
    <row r="348" spans="1:5">
      <c r="A348" s="1">
        <v>35222</v>
      </c>
      <c r="B348">
        <v>0.99551908576396198</v>
      </c>
      <c r="C348">
        <f>PRODUCT($B$2:B348)</f>
        <v>1.4736709139891215</v>
      </c>
      <c r="D348">
        <f>MAX($C$2:C348)</f>
        <v>1.4939148901821335</v>
      </c>
      <c r="E348">
        <f t="shared" si="5"/>
        <v>-1.3550956835662764E-2</v>
      </c>
    </row>
    <row r="349" spans="1:5">
      <c r="A349" s="1">
        <v>35223</v>
      </c>
      <c r="B349">
        <v>0.99684504513798899</v>
      </c>
      <c r="C349">
        <f>PRODUCT($B$2:B349)</f>
        <v>1.4690215487740272</v>
      </c>
      <c r="D349">
        <f>MAX($C$2:C349)</f>
        <v>1.4939148901821335</v>
      </c>
      <c r="E349">
        <f t="shared" si="5"/>
        <v>-1.6663159040520292E-2</v>
      </c>
    </row>
    <row r="350" spans="1:5">
      <c r="A350" s="1">
        <v>35226</v>
      </c>
      <c r="B350">
        <v>0.99802426932207799</v>
      </c>
      <c r="C350">
        <f>PRODUCT($B$2:B350)</f>
        <v>1.4661191578335859</v>
      </c>
      <c r="D350">
        <f>MAX($C$2:C350)</f>
        <v>1.4939148901821335</v>
      </c>
      <c r="E350">
        <f t="shared" si="5"/>
        <v>-1.8605967803934864E-2</v>
      </c>
    </row>
    <row r="351" spans="1:5">
      <c r="A351" s="1">
        <v>35227</v>
      </c>
      <c r="B351">
        <v>1.0010200531759701</v>
      </c>
      <c r="C351">
        <f>PRODUCT($B$2:B351)</f>
        <v>1.4676146773368848</v>
      </c>
      <c r="D351">
        <f>MAX($C$2:C351)</f>
        <v>1.4939148901821335</v>
      </c>
      <c r="E351">
        <f t="shared" si="5"/>
        <v>-1.7604893704515012E-2</v>
      </c>
    </row>
    <row r="352" spans="1:5">
      <c r="A352" s="1">
        <v>35228</v>
      </c>
      <c r="B352">
        <v>1.0036218780574899</v>
      </c>
      <c r="C352">
        <f>PRODUCT($B$2:B352)</f>
        <v>1.4729301987335814</v>
      </c>
      <c r="D352">
        <f>MAX($C$2:C352)</f>
        <v>1.4939148901821335</v>
      </c>
      <c r="E352">
        <f t="shared" si="5"/>
        <v>-1.4046778425237938E-2</v>
      </c>
    </row>
    <row r="353" spans="1:5">
      <c r="A353" s="1">
        <v>35229</v>
      </c>
      <c r="B353">
        <v>1.0015781755886299</v>
      </c>
      <c r="C353">
        <f>PRODUCT($B$2:B353)</f>
        <v>1.4752547412169785</v>
      </c>
      <c r="D353">
        <f>MAX($C$2:C353)</f>
        <v>1.4939148901821335</v>
      </c>
      <c r="E353">
        <f t="shared" si="5"/>
        <v>-1.2490771119417654E-2</v>
      </c>
    </row>
    <row r="354" spans="1:5">
      <c r="A354" s="1">
        <v>35230</v>
      </c>
      <c r="B354">
        <v>0.99904642690932</v>
      </c>
      <c r="C354">
        <f>PRODUCT($B$2:B354)</f>
        <v>1.473847977993856</v>
      </c>
      <c r="D354">
        <f>MAX($C$2:C354)</f>
        <v>1.4939148901821335</v>
      </c>
      <c r="E354">
        <f t="shared" si="5"/>
        <v>-1.3432433346876271E-2</v>
      </c>
    </row>
    <row r="355" spans="1:5">
      <c r="A355" s="1">
        <v>35233</v>
      </c>
      <c r="B355">
        <v>0.99800112499684102</v>
      </c>
      <c r="C355">
        <f>PRODUCT($B$2:B355)</f>
        <v>1.4709019401121877</v>
      </c>
      <c r="D355">
        <f>MAX($C$2:C355)</f>
        <v>1.4939148901821335</v>
      </c>
      <c r="E355">
        <f t="shared" si="5"/>
        <v>-1.5404458594786563E-2</v>
      </c>
    </row>
    <row r="356" spans="1:5">
      <c r="A356" s="1">
        <v>35234</v>
      </c>
      <c r="B356">
        <v>0.99980814095200998</v>
      </c>
      <c r="C356">
        <f>PRODUCT($B$2:B356)</f>
        <v>1.470619734266271</v>
      </c>
      <c r="D356">
        <f>MAX($C$2:C356)</f>
        <v>1.4939148901821335</v>
      </c>
      <c r="E356">
        <f t="shared" si="5"/>
        <v>-1.5593362158015878E-2</v>
      </c>
    </row>
    <row r="357" spans="1:5">
      <c r="A357" s="1">
        <v>35235</v>
      </c>
      <c r="B357">
        <v>1.0042590003279901</v>
      </c>
      <c r="C357">
        <f>PRODUCT($B$2:B357)</f>
        <v>1.4768831041968598</v>
      </c>
      <c r="D357">
        <f>MAX($C$2:C357)</f>
        <v>1.4939148901821335</v>
      </c>
      <c r="E357">
        <f t="shared" si="5"/>
        <v>-1.1400773964571287E-2</v>
      </c>
    </row>
    <row r="358" spans="1:5">
      <c r="A358" s="1">
        <v>35236</v>
      </c>
      <c r="B358">
        <v>1.00115327912525</v>
      </c>
      <c r="C358">
        <f>PRODUCT($B$2:B358)</f>
        <v>1.4785863626513644</v>
      </c>
      <c r="D358">
        <f>MAX($C$2:C358)</f>
        <v>1.4939148901821335</v>
      </c>
      <c r="E358">
        <f t="shared" si="5"/>
        <v>-1.0260643113946255E-2</v>
      </c>
    </row>
    <row r="359" spans="1:5">
      <c r="A359" s="1">
        <v>35237</v>
      </c>
      <c r="B359">
        <v>1.0082563690290001</v>
      </c>
      <c r="C359">
        <f>PRODUCT($B$2:B359)</f>
        <v>1.4907941173026611</v>
      </c>
      <c r="D359">
        <f>MAX($C$2:C359)</f>
        <v>1.4939148901821335</v>
      </c>
      <c r="E359">
        <f t="shared" si="5"/>
        <v>-2.0889897409697156E-3</v>
      </c>
    </row>
    <row r="360" spans="1:5">
      <c r="A360" s="1">
        <v>35240</v>
      </c>
      <c r="B360">
        <v>0.994881200209213</v>
      </c>
      <c r="C360">
        <f>PRODUCT($B$2:B360)</f>
        <v>1.4831630406869059</v>
      </c>
      <c r="D360">
        <f>MAX($C$2:C360)</f>
        <v>1.4939148901821335</v>
      </c>
      <c r="E360">
        <f t="shared" si="5"/>
        <v>-7.1970964115076752E-3</v>
      </c>
    </row>
    <row r="361" spans="1:5">
      <c r="A361" s="1">
        <v>35241</v>
      </c>
      <c r="B361">
        <v>0.99773028717948598</v>
      </c>
      <c r="C361">
        <f>PRODUCT($B$2:B361)</f>
        <v>1.4797966865185461</v>
      </c>
      <c r="D361">
        <f>MAX($C$2:C361)</f>
        <v>1.4939148901821335</v>
      </c>
      <c r="E361">
        <f t="shared" si="5"/>
        <v>-9.4504738900260676E-3</v>
      </c>
    </row>
    <row r="362" spans="1:5">
      <c r="A362" s="1">
        <v>35242</v>
      </c>
      <c r="B362">
        <v>0.99748738128646997</v>
      </c>
      <c r="C362">
        <f>PRODUCT($B$2:B362)</f>
        <v>1.4760785216717798</v>
      </c>
      <c r="D362">
        <f>MAX($C$2:C362)</f>
        <v>1.4939148901821335</v>
      </c>
      <c r="E362">
        <f t="shared" si="5"/>
        <v>-1.1939347166008418E-2</v>
      </c>
    </row>
    <row r="363" spans="1:5">
      <c r="A363" s="1">
        <v>35243</v>
      </c>
      <c r="B363">
        <v>1.0042353851307</v>
      </c>
      <c r="C363">
        <f>PRODUCT($B$2:B363)</f>
        <v>1.482330282694214</v>
      </c>
      <c r="D363">
        <f>MAX($C$2:C363)</f>
        <v>1.4939148901821335</v>
      </c>
      <c r="E363">
        <f t="shared" si="5"/>
        <v>-7.7545297687655612E-3</v>
      </c>
    </row>
    <row r="364" spans="1:5">
      <c r="A364" s="1">
        <v>35247</v>
      </c>
      <c r="B364">
        <v>1.0021958182667201</v>
      </c>
      <c r="C364">
        <f>PRODUCT($B$2:B364)</f>
        <v>1.4855852106062664</v>
      </c>
      <c r="D364">
        <f>MAX($C$2:C364)</f>
        <v>1.4939148901821335</v>
      </c>
      <c r="E364">
        <f t="shared" si="5"/>
        <v>-5.5757390401615092E-3</v>
      </c>
    </row>
    <row r="365" spans="1:5">
      <c r="A365" s="1">
        <v>35248</v>
      </c>
      <c r="B365">
        <v>0.99215691347539703</v>
      </c>
      <c r="C365">
        <f>PRODUCT($B$2:B365)</f>
        <v>1.4739336372598109</v>
      </c>
      <c r="D365">
        <f>MAX($C$2:C365)</f>
        <v>1.4939148901821335</v>
      </c>
      <c r="E365">
        <f t="shared" si="5"/>
        <v>-1.3375094561033918E-2</v>
      </c>
    </row>
    <row r="366" spans="1:5">
      <c r="A366" s="1">
        <v>35249</v>
      </c>
      <c r="B366">
        <v>0.99897047030105801</v>
      </c>
      <c r="C366">
        <f>PRODUCT($B$2:B366)</f>
        <v>1.4724161788059822</v>
      </c>
      <c r="D366">
        <f>MAX($C$2:C366)</f>
        <v>1.4939148901821335</v>
      </c>
      <c r="E366">
        <f t="shared" si="5"/>
        <v>-1.4390854202899206E-2</v>
      </c>
    </row>
    <row r="367" spans="1:5">
      <c r="A367" s="1">
        <v>35251</v>
      </c>
      <c r="B367">
        <v>0.97726735330773495</v>
      </c>
      <c r="C367">
        <f>PRODUCT($B$2:B367)</f>
        <v>1.4389442620292108</v>
      </c>
      <c r="D367">
        <f>MAX($C$2:C367)</f>
        <v>1.4939148901821335</v>
      </c>
      <c r="E367">
        <f t="shared" si="5"/>
        <v>-3.6796358690969977E-2</v>
      </c>
    </row>
    <row r="368" spans="1:5">
      <c r="A368" s="1">
        <v>35254</v>
      </c>
      <c r="B368">
        <v>0.99385944840860896</v>
      </c>
      <c r="C368">
        <f>PRODUCT($B$2:B368)</f>
        <v>1.4301083505510843</v>
      </c>
      <c r="D368">
        <f>MAX($C$2:C368)</f>
        <v>1.4939148901821335</v>
      </c>
      <c r="E368">
        <f t="shared" si="5"/>
        <v>-4.2710960343443682E-2</v>
      </c>
    </row>
    <row r="369" spans="1:5">
      <c r="A369" s="1">
        <v>35255</v>
      </c>
      <c r="B369">
        <v>1.00409134201716</v>
      </c>
      <c r="C369">
        <f>PRODUCT($B$2:B369)</f>
        <v>1.4359594129347852</v>
      </c>
      <c r="D369">
        <f>MAX($C$2:C369)</f>
        <v>1.4939148901821335</v>
      </c>
      <c r="E369">
        <f t="shared" si="5"/>
        <v>-3.8794363472930193E-2</v>
      </c>
    </row>
    <row r="370" spans="1:5">
      <c r="A370" s="1">
        <v>35256</v>
      </c>
      <c r="B370">
        <v>0.99991833809059005</v>
      </c>
      <c r="C370">
        <f>PRODUCT($B$2:B370)</f>
        <v>1.4358421497472897</v>
      </c>
      <c r="D370">
        <f>MAX($C$2:C370)</f>
        <v>1.4939148901821335</v>
      </c>
      <c r="E370">
        <f t="shared" si="5"/>
        <v>-3.8872857360544688E-2</v>
      </c>
    </row>
    <row r="371" spans="1:5">
      <c r="A371" s="1">
        <v>35257</v>
      </c>
      <c r="B371">
        <v>0.98378140988755902</v>
      </c>
      <c r="C371">
        <f>PRODUCT($B$2:B371)</f>
        <v>1.4125548144543723</v>
      </c>
      <c r="D371">
        <f>MAX($C$2:C371)</f>
        <v>1.4939148901821335</v>
      </c>
      <c r="E371">
        <f t="shared" si="5"/>
        <v>-5.446098453295567E-2</v>
      </c>
    </row>
    <row r="372" spans="1:5">
      <c r="A372" s="1">
        <v>35258</v>
      </c>
      <c r="B372">
        <v>1.0024713847801701</v>
      </c>
      <c r="C372">
        <f>PRODUCT($B$2:B372)</f>
        <v>1.4160457809239708</v>
      </c>
      <c r="D372">
        <f>MAX($C$2:C372)</f>
        <v>1.4939148901821335</v>
      </c>
      <c r="E372">
        <f t="shared" si="5"/>
        <v>-5.212419380107336E-2</v>
      </c>
    </row>
    <row r="373" spans="1:5">
      <c r="A373" s="1">
        <v>35261</v>
      </c>
      <c r="B373">
        <v>0.98125617624403205</v>
      </c>
      <c r="C373">
        <f>PRODUCT($B$2:B373)</f>
        <v>1.3895036683759499</v>
      </c>
      <c r="D373">
        <f>MAX($C$2:C373)</f>
        <v>1.4939148901821335</v>
      </c>
      <c r="E373">
        <f t="shared" si="5"/>
        <v>-6.9891010855012037E-2</v>
      </c>
    </row>
    <row r="374" spans="1:5">
      <c r="A374" s="1">
        <v>35262</v>
      </c>
      <c r="B374">
        <v>1.00336156667001</v>
      </c>
      <c r="C374">
        <f>PRODUCT($B$2:B374)</f>
        <v>1.3941745775954191</v>
      </c>
      <c r="D374">
        <f>MAX($C$2:C374)</f>
        <v>1.4939148901821335</v>
      </c>
      <c r="E374">
        <f t="shared" si="5"/>
        <v>-6.6764387477625586E-2</v>
      </c>
    </row>
    <row r="375" spans="1:5">
      <c r="A375" s="1">
        <v>35263</v>
      </c>
      <c r="B375">
        <v>1.00794643591563</v>
      </c>
      <c r="C375">
        <f>PRODUCT($B$2:B375)</f>
        <v>1.4052532965314817</v>
      </c>
      <c r="D375">
        <f>MAX($C$2:C375)</f>
        <v>1.4939148901821335</v>
      </c>
      <c r="E375">
        <f t="shared" si="5"/>
        <v>-5.9348490488532746E-2</v>
      </c>
    </row>
    <row r="376" spans="1:5">
      <c r="A376" s="1">
        <v>35264</v>
      </c>
      <c r="B376">
        <v>1.01521555177047</v>
      </c>
      <c r="C376">
        <f>PRODUCT($B$2:B376)</f>
        <v>1.42663500081548</v>
      </c>
      <c r="D376">
        <f>MAX($C$2:C376)</f>
        <v>1.4939148901821335</v>
      </c>
      <c r="E376">
        <f t="shared" si="5"/>
        <v>-4.5035958747590366E-2</v>
      </c>
    </row>
    <row r="377" spans="1:5">
      <c r="A377" s="1">
        <v>35265</v>
      </c>
      <c r="B377">
        <v>0.99017814191743803</v>
      </c>
      <c r="C377">
        <f>PRODUCT($B$2:B377)</f>
        <v>1.4126227943018548</v>
      </c>
      <c r="D377">
        <f>MAX($C$2:C377)</f>
        <v>1.4939148901821335</v>
      </c>
      <c r="E377">
        <f t="shared" si="5"/>
        <v>-5.4415480034721297E-2</v>
      </c>
    </row>
    <row r="378" spans="1:5">
      <c r="A378" s="1">
        <v>35268</v>
      </c>
      <c r="B378">
        <v>0.99008027055055103</v>
      </c>
      <c r="C378">
        <f>PRODUCT($B$2:B378)</f>
        <v>1.3986099583682559</v>
      </c>
      <c r="D378">
        <f>MAX($C$2:C378)</f>
        <v>1.4939148901821335</v>
      </c>
      <c r="E378">
        <f t="shared" si="5"/>
        <v>-6.3795422644363886E-2</v>
      </c>
    </row>
    <row r="379" spans="1:5">
      <c r="A379" s="1">
        <v>35269</v>
      </c>
      <c r="B379">
        <v>0.99799835840309703</v>
      </c>
      <c r="C379">
        <f>PRODUCT($B$2:B379)</f>
        <v>1.3958104424977433</v>
      </c>
      <c r="D379">
        <f>MAX($C$2:C379)</f>
        <v>1.4939148901821335</v>
      </c>
      <c r="E379">
        <f t="shared" si="5"/>
        <v>-6.5669368669609818E-2</v>
      </c>
    </row>
    <row r="380" spans="1:5">
      <c r="A380" s="1">
        <v>35270</v>
      </c>
      <c r="B380">
        <v>0.98599877670392599</v>
      </c>
      <c r="C380">
        <f>PRODUCT($B$2:B380)</f>
        <v>1.3762673888133405</v>
      </c>
      <c r="D380">
        <f>MAX($C$2:C380)</f>
        <v>1.4939148901821335</v>
      </c>
      <c r="E380">
        <f t="shared" si="5"/>
        <v>-7.8751140471228442E-2</v>
      </c>
    </row>
    <row r="381" spans="1:5">
      <c r="A381" s="1">
        <v>35271</v>
      </c>
      <c r="B381">
        <v>1.0109167909352901</v>
      </c>
      <c r="C381">
        <f>PRODUCT($B$2:B381)</f>
        <v>1.3912918121680733</v>
      </c>
      <c r="D381">
        <f>MAX($C$2:C381)</f>
        <v>1.4939148901821335</v>
      </c>
      <c r="E381">
        <f t="shared" si="5"/>
        <v>-6.8694059272378483E-2</v>
      </c>
    </row>
    <row r="382" spans="1:5">
      <c r="A382" s="1">
        <v>35272</v>
      </c>
      <c r="B382">
        <v>1.0069568352449201</v>
      </c>
      <c r="C382">
        <f>PRODUCT($B$2:B382)</f>
        <v>1.4009708000829328</v>
      </c>
      <c r="D382">
        <f>MAX($C$2:C382)</f>
        <v>1.4939148901821335</v>
      </c>
      <c r="E382">
        <f t="shared" si="5"/>
        <v>-6.2215117280121079E-2</v>
      </c>
    </row>
    <row r="383" spans="1:5">
      <c r="A383" s="1">
        <v>35275</v>
      </c>
      <c r="B383">
        <v>0.99032290677686696</v>
      </c>
      <c r="C383">
        <f>PRODUCT($B$2:B383)</f>
        <v>1.387413475047643</v>
      </c>
      <c r="D383">
        <f>MAX($C$2:C383)</f>
        <v>1.4939148901821335</v>
      </c>
      <c r="E383">
        <f t="shared" si="5"/>
        <v>-7.1290149013446324E-2</v>
      </c>
    </row>
    <row r="384" spans="1:5">
      <c r="A384" s="1">
        <v>35276</v>
      </c>
      <c r="B384">
        <v>1.00904240611791</v>
      </c>
      <c r="C384">
        <f>PRODUCT($B$2:B384)</f>
        <v>1.3999590311424845</v>
      </c>
      <c r="D384">
        <f>MAX($C$2:C384)</f>
        <v>1.4939148901821335</v>
      </c>
      <c r="E384">
        <f t="shared" si="5"/>
        <v>-6.289237737512221E-2</v>
      </c>
    </row>
    <row r="385" spans="1:5">
      <c r="A385" s="1">
        <v>35278</v>
      </c>
      <c r="B385">
        <v>1.00786776656608</v>
      </c>
      <c r="C385">
        <f>PRODUCT($B$2:B385)</f>
        <v>1.4109735820015892</v>
      </c>
      <c r="D385">
        <f>MAX($C$2:C385)</f>
        <v>1.4939148901821335</v>
      </c>
      <c r="E385">
        <f t="shared" si="5"/>
        <v>-5.5519433353015457E-2</v>
      </c>
    </row>
    <row r="386" spans="1:5">
      <c r="A386" s="1">
        <v>35279</v>
      </c>
      <c r="B386">
        <v>1.0103322299481601</v>
      </c>
      <c r="C386">
        <f>PRODUCT($B$2:B386)</f>
        <v>1.4255520855016086</v>
      </c>
      <c r="D386">
        <f>MAX($C$2:C386)</f>
        <v>1.4939148901821335</v>
      </c>
      <c r="E386">
        <f t="shared" si="5"/>
        <v>-4.5760842956850345E-2</v>
      </c>
    </row>
    <row r="387" spans="1:5">
      <c r="A387" s="1">
        <v>35282</v>
      </c>
      <c r="B387">
        <v>0.99929099947769096</v>
      </c>
      <c r="C387">
        <f>PRODUCT($B$2:B387)</f>
        <v>1.4245413683284092</v>
      </c>
      <c r="D387">
        <f>MAX($C$2:C387)</f>
        <v>1.4939148901821335</v>
      </c>
      <c r="E387">
        <f t="shared" ref="E387:E450" si="6">C387/D387-1</f>
        <v>-4.6437399017601688E-2</v>
      </c>
    </row>
    <row r="388" spans="1:5">
      <c r="A388" s="1">
        <v>35283</v>
      </c>
      <c r="B388">
        <v>0.99294419540665702</v>
      </c>
      <c r="C388">
        <f>PRODUCT($B$2:B388)</f>
        <v>1.4144900827983504</v>
      </c>
      <c r="D388">
        <f>MAX($C$2:C388)</f>
        <v>1.4939148901821335</v>
      </c>
      <c r="E388">
        <f t="shared" si="6"/>
        <v>-5.3165550397653472E-2</v>
      </c>
    </row>
    <row r="389" spans="1:5">
      <c r="A389" s="1">
        <v>35284</v>
      </c>
      <c r="B389">
        <v>0.99696217422715105</v>
      </c>
      <c r="C389">
        <f>PRODUCT($B$2:B389)</f>
        <v>1.4101931083693864</v>
      </c>
      <c r="D389">
        <f>MAX($C$2:C389)</f>
        <v>1.4939148901821335</v>
      </c>
      <c r="E389">
        <f t="shared" si="6"/>
        <v>-5.6041868491276681E-2</v>
      </c>
    </row>
    <row r="390" spans="1:5">
      <c r="A390" s="1">
        <v>35285</v>
      </c>
      <c r="B390">
        <v>0.99704071189745003</v>
      </c>
      <c r="C390">
        <f>PRODUCT($B$2:B390)</f>
        <v>1.4060199406814908</v>
      </c>
      <c r="D390">
        <f>MAX($C$2:C390)</f>
        <v>1.4939148901821335</v>
      </c>
      <c r="E390">
        <f t="shared" si="6"/>
        <v>-5.883531255915575E-2</v>
      </c>
    </row>
    <row r="391" spans="1:5">
      <c r="A391" s="1">
        <v>35286</v>
      </c>
      <c r="B391">
        <v>0.99622542204742204</v>
      </c>
      <c r="C391">
        <f>PRODUCT($B$2:B391)</f>
        <v>1.4007128088125096</v>
      </c>
      <c r="D391">
        <f>MAX($C$2:C391)</f>
        <v>1.4939148901821335</v>
      </c>
      <c r="E391">
        <f t="shared" si="6"/>
        <v>-6.2387812038114832E-2</v>
      </c>
    </row>
    <row r="392" spans="1:5">
      <c r="A392" s="1">
        <v>35289</v>
      </c>
      <c r="B392">
        <v>1.0057546774208901</v>
      </c>
      <c r="C392">
        <f>PRODUCT($B$2:B392)</f>
        <v>1.4087734591865344</v>
      </c>
      <c r="D392">
        <f>MAX($C$2:C392)</f>
        <v>1.4939148901821335</v>
      </c>
      <c r="E392">
        <f t="shared" si="6"/>
        <v>-5.6992156350499257E-2</v>
      </c>
    </row>
    <row r="393" spans="1:5">
      <c r="A393" s="1">
        <v>35290</v>
      </c>
      <c r="B393">
        <v>0.99824812713779099</v>
      </c>
      <c r="C393">
        <f>PRODUCT($B$2:B393)</f>
        <v>1.4063054671943851</v>
      </c>
      <c r="D393">
        <f>MAX($C$2:C393)</f>
        <v>1.4939148901821335</v>
      </c>
      <c r="E393">
        <f t="shared" si="6"/>
        <v>-5.8644186200639159E-2</v>
      </c>
    </row>
    <row r="394" spans="1:5">
      <c r="A394" s="1">
        <v>35291</v>
      </c>
      <c r="B394">
        <v>1.0038887618340999</v>
      </c>
      <c r="C394">
        <f>PRODUCT($B$2:B394)</f>
        <v>1.4117742542222966</v>
      </c>
      <c r="D394">
        <f>MAX($C$2:C394)</f>
        <v>1.4939148901821335</v>
      </c>
      <c r="E394">
        <f t="shared" si="6"/>
        <v>-5.4983477639628187E-2</v>
      </c>
    </row>
    <row r="395" spans="1:5">
      <c r="A395" s="1">
        <v>35292</v>
      </c>
      <c r="B395">
        <v>0.99908228427220103</v>
      </c>
      <c r="C395">
        <f>PRODUCT($B$2:B395)</f>
        <v>1.4104786467850952</v>
      </c>
      <c r="D395">
        <f>MAX($C$2:C395)</f>
        <v>1.4939148901821335</v>
      </c>
      <c r="E395">
        <f t="shared" si="6"/>
        <v>-5.5850734165228122E-2</v>
      </c>
    </row>
    <row r="396" spans="1:5">
      <c r="A396" s="1">
        <v>35293</v>
      </c>
      <c r="B396">
        <v>0.99982508623597999</v>
      </c>
      <c r="C396">
        <f>PRODUCT($B$2:B396)</f>
        <v>1.4102319346559162</v>
      </c>
      <c r="D396">
        <f>MAX($C$2:C396)</f>
        <v>1.4939148901821335</v>
      </c>
      <c r="E396">
        <f t="shared" si="6"/>
        <v>-5.6015878867112012E-2</v>
      </c>
    </row>
    <row r="397" spans="1:5">
      <c r="A397" s="1">
        <v>35296</v>
      </c>
      <c r="B397">
        <v>1.00454053860209</v>
      </c>
      <c r="C397">
        <f>PRODUCT($B$2:B397)</f>
        <v>1.4166351471931216</v>
      </c>
      <c r="D397">
        <f>MAX($C$2:C397)</f>
        <v>1.4939148901821335</v>
      </c>
      <c r="E397">
        <f t="shared" si="6"/>
        <v>-5.1729682525348042E-2</v>
      </c>
    </row>
    <row r="398" spans="1:5">
      <c r="A398" s="1">
        <v>35297</v>
      </c>
      <c r="B398">
        <v>0.995366247966323</v>
      </c>
      <c r="C398">
        <f>PRODUCT($B$2:B398)</f>
        <v>1.4100708111988371</v>
      </c>
      <c r="D398">
        <f>MAX($C$2:C398)</f>
        <v>1.4939148901821335</v>
      </c>
      <c r="E398">
        <f t="shared" si="6"/>
        <v>-5.6123732037421714E-2</v>
      </c>
    </row>
    <row r="399" spans="1:5">
      <c r="A399" s="1">
        <v>35298</v>
      </c>
      <c r="B399">
        <v>1.00474329386613</v>
      </c>
      <c r="C399">
        <f>PRODUCT($B$2:B399)</f>
        <v>1.4167591914284057</v>
      </c>
      <c r="D399">
        <f>MAX($C$2:C399)</f>
        <v>1.4939148901821335</v>
      </c>
      <c r="E399">
        <f t="shared" si="6"/>
        <v>-5.1646649525209032E-2</v>
      </c>
    </row>
    <row r="400" spans="1:5">
      <c r="A400" s="1">
        <v>35299</v>
      </c>
      <c r="B400">
        <v>1.00671836829836</v>
      </c>
      <c r="C400">
        <f>PRODUCT($B$2:B400)</f>
        <v>1.4262775014665086</v>
      </c>
      <c r="D400">
        <f>MAX($C$2:C400)</f>
        <v>1.4939148901821335</v>
      </c>
      <c r="E400">
        <f t="shared" si="6"/>
        <v>-4.5275262439735675E-2</v>
      </c>
    </row>
    <row r="401" spans="1:5">
      <c r="A401" s="1">
        <v>35300</v>
      </c>
      <c r="B401">
        <v>0.99525696942917596</v>
      </c>
      <c r="C401">
        <f>PRODUCT($B$2:B401)</f>
        <v>1.4195126236745743</v>
      </c>
      <c r="D401">
        <f>MAX($C$2:C401)</f>
        <v>1.4939148901821335</v>
      </c>
      <c r="E401">
        <f t="shared" si="6"/>
        <v>-4.9803551056705975E-2</v>
      </c>
    </row>
    <row r="402" spans="1:5">
      <c r="A402" s="1">
        <v>35303</v>
      </c>
      <c r="B402">
        <v>0.99332144723509697</v>
      </c>
      <c r="C402">
        <f>PRODUCT($B$2:B402)</f>
        <v>1.4100323337169178</v>
      </c>
      <c r="D402">
        <f>MAX($C$2:C402)</f>
        <v>1.4939148901821335</v>
      </c>
      <c r="E402">
        <f t="shared" si="6"/>
        <v>-5.6149488177997253E-2</v>
      </c>
    </row>
    <row r="403" spans="1:5">
      <c r="A403" s="1">
        <v>35304</v>
      </c>
      <c r="B403">
        <v>0.99752716114750195</v>
      </c>
      <c r="C403">
        <f>PRODUCT($B$2:B403)</f>
        <v>1.4065455509788241</v>
      </c>
      <c r="D403">
        <f>MAX($C$2:C403)</f>
        <v>1.4939148901821335</v>
      </c>
      <c r="E403">
        <f t="shared" si="6"/>
        <v>-5.8483478394580901E-2</v>
      </c>
    </row>
    <row r="404" spans="1:5">
      <c r="A404" s="1">
        <v>35305</v>
      </c>
      <c r="B404">
        <v>0.99703310115117705</v>
      </c>
      <c r="C404">
        <f>PRODUCT($B$2:B404)</f>
        <v>1.402372472602808</v>
      </c>
      <c r="D404">
        <f>MAX($C$2:C404)</f>
        <v>1.4939148901821335</v>
      </c>
      <c r="E404">
        <f t="shared" si="6"/>
        <v>-6.1276862678679822E-2</v>
      </c>
    </row>
    <row r="405" spans="1:5">
      <c r="A405" s="1">
        <v>35306</v>
      </c>
      <c r="B405">
        <v>0.99081425176563198</v>
      </c>
      <c r="C405">
        <f>PRODUCT($B$2:B405)</f>
        <v>1.3894906321386704</v>
      </c>
      <c r="D405">
        <f>MAX($C$2:C405)</f>
        <v>1.4939148901821335</v>
      </c>
      <c r="E405">
        <f t="shared" si="6"/>
        <v>-6.9899737079889501E-2</v>
      </c>
    </row>
    <row r="406" spans="1:5">
      <c r="A406" s="1">
        <v>35311</v>
      </c>
      <c r="B406">
        <v>0.99764024126640005</v>
      </c>
      <c r="C406">
        <f>PRODUCT($B$2:B406)</f>
        <v>1.386211769484226</v>
      </c>
      <c r="D406">
        <f>MAX($C$2:C406)</f>
        <v>1.4939148901821335</v>
      </c>
      <c r="E406">
        <f t="shared" si="6"/>
        <v>-7.2094549298438726E-2</v>
      </c>
    </row>
    <row r="407" spans="1:5">
      <c r="A407" s="1">
        <v>35312</v>
      </c>
      <c r="B407">
        <v>1.0044739385994701</v>
      </c>
      <c r="C407">
        <f>PRODUCT($B$2:B407)</f>
        <v>1.3924135958267612</v>
      </c>
      <c r="D407">
        <f>MAX($C$2:C407)</f>
        <v>1.4939148901821335</v>
      </c>
      <c r="E407">
        <f t="shared" si="6"/>
        <v>-6.7943157285886402E-2</v>
      </c>
    </row>
    <row r="408" spans="1:5">
      <c r="A408" s="1">
        <v>35313</v>
      </c>
      <c r="B408">
        <v>0.99528034004506005</v>
      </c>
      <c r="C408">
        <f>PRODUCT($B$2:B408)</f>
        <v>1.3858418771378236</v>
      </c>
      <c r="D408">
        <f>MAX($C$2:C408)</f>
        <v>1.4939148901821335</v>
      </c>
      <c r="E408">
        <f t="shared" si="6"/>
        <v>-7.2342148642172033E-2</v>
      </c>
    </row>
    <row r="409" spans="1:5">
      <c r="A409" s="1">
        <v>35314</v>
      </c>
      <c r="B409">
        <v>1.00776953599707</v>
      </c>
      <c r="C409">
        <f>PRODUCT($B$2:B409)</f>
        <v>1.396609225488493</v>
      </c>
      <c r="D409">
        <f>MAX($C$2:C409)</f>
        <v>1.4939148901821335</v>
      </c>
      <c r="E409">
        <f t="shared" si="6"/>
        <v>-6.5134677573082667E-2</v>
      </c>
    </row>
    <row r="410" spans="1:5">
      <c r="A410" s="1">
        <v>35317</v>
      </c>
      <c r="B410">
        <v>1.0065335303659999</v>
      </c>
      <c r="C410">
        <f>PRODUCT($B$2:B410)</f>
        <v>1.4057340142726578</v>
      </c>
      <c r="D410">
        <f>MAX($C$2:C410)</f>
        <v>1.4939148901821335</v>
      </c>
      <c r="E410">
        <f t="shared" si="6"/>
        <v>-5.9026706600886047E-2</v>
      </c>
    </row>
    <row r="411" spans="1:5">
      <c r="A411" s="1">
        <v>35318</v>
      </c>
      <c r="B411">
        <v>1.0016866816636101</v>
      </c>
      <c r="C411">
        <f>PRODUCT($B$2:B411)</f>
        <v>1.4081050400584445</v>
      </c>
      <c r="D411">
        <f>MAX($C$2:C411)</f>
        <v>1.4939148901821335</v>
      </c>
      <c r="E411">
        <f t="shared" si="6"/>
        <v>-5.7439584200962956E-2</v>
      </c>
    </row>
    <row r="412" spans="1:5">
      <c r="A412" s="1">
        <v>35319</v>
      </c>
      <c r="B412">
        <v>1.0011676083246901</v>
      </c>
      <c r="C412">
        <f>PRODUCT($B$2:B412)</f>
        <v>1.4097491552252548</v>
      </c>
      <c r="D412">
        <f>MAX($C$2:C412)</f>
        <v>1.4939148901821335</v>
      </c>
      <c r="E412">
        <f t="shared" si="6"/>
        <v>-5.6339042812952655E-2</v>
      </c>
    </row>
    <row r="413" spans="1:5">
      <c r="A413" s="1">
        <v>35320</v>
      </c>
      <c r="B413">
        <v>1.00388383065741</v>
      </c>
      <c r="C413">
        <f>PRODUCT($B$2:B413)</f>
        <v>1.4152243822135766</v>
      </c>
      <c r="D413">
        <f>MAX($C$2:C413)</f>
        <v>1.4939148901821335</v>
      </c>
      <c r="E413">
        <f t="shared" si="6"/>
        <v>-5.2674023457228714E-2</v>
      </c>
    </row>
    <row r="414" spans="1:5">
      <c r="A414" s="1">
        <v>35321</v>
      </c>
      <c r="B414">
        <v>1.0123773701291401</v>
      </c>
      <c r="C414">
        <f>PRODUCT($B$2:B414)</f>
        <v>1.4327411382080177</v>
      </c>
      <c r="D414">
        <f>MAX($C$2:C414)</f>
        <v>1.4939148901821335</v>
      </c>
      <c r="E414">
        <f t="shared" si="6"/>
        <v>-4.0948619212609727E-2</v>
      </c>
    </row>
    <row r="415" spans="1:5">
      <c r="A415" s="1">
        <v>35324</v>
      </c>
      <c r="B415">
        <v>1.00585659807171</v>
      </c>
      <c r="C415">
        <f>PRODUCT($B$2:B415)</f>
        <v>1.4411321271953064</v>
      </c>
      <c r="D415">
        <f>MAX($C$2:C415)</f>
        <v>1.4939148901821335</v>
      </c>
      <c r="E415">
        <f t="shared" si="6"/>
        <v>-3.5331840745219445E-2</v>
      </c>
    </row>
    <row r="416" spans="1:5">
      <c r="A416" s="1">
        <v>35325</v>
      </c>
      <c r="B416">
        <v>1.0044283584943901</v>
      </c>
      <c r="C416">
        <f>PRODUCT($B$2:B416)</f>
        <v>1.4475139768923102</v>
      </c>
      <c r="D416">
        <f>MAX($C$2:C416)</f>
        <v>1.4939148901821335</v>
      </c>
      <c r="E416">
        <f t="shared" si="6"/>
        <v>-3.1059944307915921E-2</v>
      </c>
    </row>
    <row r="417" spans="1:5">
      <c r="A417" s="1">
        <v>35326</v>
      </c>
      <c r="B417">
        <v>0.994833432502365</v>
      </c>
      <c r="C417">
        <f>PRODUCT($B$2:B417)</f>
        <v>1.440035298226926</v>
      </c>
      <c r="D417">
        <f>MAX($C$2:C417)</f>
        <v>1.4939148901821335</v>
      </c>
      <c r="E417">
        <f t="shared" si="6"/>
        <v>-3.6066038506811227E-2</v>
      </c>
    </row>
    <row r="418" spans="1:5">
      <c r="A418" s="1">
        <v>35327</v>
      </c>
      <c r="B418">
        <v>1.0059540475453499</v>
      </c>
      <c r="C418">
        <f>PRODUCT($B$2:B418)</f>
        <v>1.4486093368595512</v>
      </c>
      <c r="D418">
        <f>MAX($C$2:C418)</f>
        <v>1.4939148901821335</v>
      </c>
      <c r="E418">
        <f t="shared" si="6"/>
        <v>-3.0326729869503355E-2</v>
      </c>
    </row>
    <row r="419" spans="1:5">
      <c r="A419" s="1">
        <v>35328</v>
      </c>
      <c r="B419">
        <v>0.99817860077661102</v>
      </c>
      <c r="C419">
        <f>PRODUCT($B$2:B419)</f>
        <v>1.4459708409384011</v>
      </c>
      <c r="D419">
        <f>MAX($C$2:C419)</f>
        <v>1.4939148901821335</v>
      </c>
      <c r="E419">
        <f t="shared" si="6"/>
        <v>-3.2092892010660123E-2</v>
      </c>
    </row>
    <row r="420" spans="1:5">
      <c r="A420" s="1">
        <v>35331</v>
      </c>
      <c r="B420">
        <v>0.99608916940609804</v>
      </c>
      <c r="C420">
        <f>PRODUCT($B$2:B420)</f>
        <v>1.440315893935769</v>
      </c>
      <c r="D420">
        <f>MAX($C$2:C420)</f>
        <v>1.4939148901821335</v>
      </c>
      <c r="E420">
        <f t="shared" si="6"/>
        <v>-3.587821274064007E-2</v>
      </c>
    </row>
    <row r="421" spans="1:5">
      <c r="A421" s="1">
        <v>35332</v>
      </c>
      <c r="B421">
        <v>1.0055703899391699</v>
      </c>
      <c r="C421">
        <f>PRODUCT($B$2:B421)</f>
        <v>1.4483390151005753</v>
      </c>
      <c r="D421">
        <f>MAX($C$2:C421)</f>
        <v>1.4939148901821335</v>
      </c>
      <c r="E421">
        <f t="shared" si="6"/>
        <v>-3.0507678436756058E-2</v>
      </c>
    </row>
    <row r="422" spans="1:5">
      <c r="A422" s="1">
        <v>35333</v>
      </c>
      <c r="B422">
        <v>1.0022684894896099</v>
      </c>
      <c r="C422">
        <f>PRODUCT($B$2:B422)</f>
        <v>1.4516245569337229</v>
      </c>
      <c r="D422">
        <f>MAX($C$2:C422)</f>
        <v>1.4939148901821335</v>
      </c>
      <c r="E422">
        <f t="shared" si="6"/>
        <v>-2.8308395295032263E-2</v>
      </c>
    </row>
    <row r="423" spans="1:5">
      <c r="A423" s="1">
        <v>35334</v>
      </c>
      <c r="B423">
        <v>0.99974735933325598</v>
      </c>
      <c r="C423">
        <f>PRODUCT($B$2:B423)</f>
        <v>1.4512578175377973</v>
      </c>
      <c r="D423">
        <f>MAX($C$2:C423)</f>
        <v>1.4939148901821335</v>
      </c>
      <c r="E423">
        <f t="shared" si="6"/>
        <v>-2.855388410991444E-2</v>
      </c>
    </row>
    <row r="424" spans="1:5">
      <c r="A424" s="1">
        <v>35335</v>
      </c>
      <c r="B424">
        <v>1.00427590724812</v>
      </c>
      <c r="C424">
        <f>PRODUCT($B$2:B424)</f>
        <v>1.457463261358698</v>
      </c>
      <c r="D424">
        <f>MAX($C$2:C424)</f>
        <v>1.4939148901821335</v>
      </c>
      <c r="E424">
        <f t="shared" si="6"/>
        <v>-2.4400070621822034E-2</v>
      </c>
    </row>
    <row r="425" spans="1:5">
      <c r="A425" s="1">
        <v>35339</v>
      </c>
      <c r="B425">
        <v>1.00352828811258</v>
      </c>
      <c r="C425">
        <f>PRODUCT($B$2:B425)</f>
        <v>1.462605611658272</v>
      </c>
      <c r="D425">
        <f>MAX($C$2:C425)</f>
        <v>1.4939148901821335</v>
      </c>
      <c r="E425">
        <f t="shared" si="6"/>
        <v>-2.0957872988363047E-2</v>
      </c>
    </row>
    <row r="426" spans="1:5">
      <c r="A426" s="1">
        <v>35340</v>
      </c>
      <c r="B426">
        <v>1.0014157857817301</v>
      </c>
      <c r="C426">
        <f>PRODUCT($B$2:B426)</f>
        <v>1.4646763478875364</v>
      </c>
      <c r="D426">
        <f>MAX($C$2:C426)</f>
        <v>1.4939148901821335</v>
      </c>
      <c r="E426">
        <f t="shared" si="6"/>
        <v>-1.9571759065225236E-2</v>
      </c>
    </row>
    <row r="427" spans="1:5">
      <c r="A427" s="1">
        <v>35341</v>
      </c>
      <c r="B427">
        <v>0.99792727026911099</v>
      </c>
      <c r="C427">
        <f>PRODUCT($B$2:B427)</f>
        <v>1.4616404696751399</v>
      </c>
      <c r="D427">
        <f>MAX($C$2:C427)</f>
        <v>1.4939148901821335</v>
      </c>
      <c r="E427">
        <f t="shared" si="6"/>
        <v>-2.1603921829214001E-2</v>
      </c>
    </row>
    <row r="428" spans="1:5">
      <c r="A428" s="1">
        <v>35342</v>
      </c>
      <c r="B428">
        <v>1.0073052988201701</v>
      </c>
      <c r="C428">
        <f>PRODUCT($B$2:B428)</f>
        <v>1.4723181900737705</v>
      </c>
      <c r="D428">
        <f>MAX($C$2:C428)</f>
        <v>1.4939148901821335</v>
      </c>
      <c r="E428">
        <f t="shared" si="6"/>
        <v>-1.4456446113693899E-2</v>
      </c>
    </row>
    <row r="429" spans="1:5">
      <c r="A429" s="1">
        <v>35345</v>
      </c>
      <c r="B429">
        <v>0.99924819089926398</v>
      </c>
      <c r="C429">
        <f>PRODUCT($B$2:B429)</f>
        <v>1.4712112878592938</v>
      </c>
      <c r="D429">
        <f>MAX($C$2:C429)</f>
        <v>1.4939148901821335</v>
      </c>
      <c r="E429">
        <f t="shared" si="6"/>
        <v>-1.5197386726677475E-2</v>
      </c>
    </row>
    <row r="430" spans="1:5">
      <c r="A430" s="1">
        <v>35346</v>
      </c>
      <c r="B430">
        <v>0.99145497160070295</v>
      </c>
      <c r="C430">
        <f>PRODUCT($B$2:B430)</f>
        <v>1.4586397456231697</v>
      </c>
      <c r="D430">
        <f>MAX($C$2:C430)</f>
        <v>1.4939148901821335</v>
      </c>
      <c r="E430">
        <f t="shared" si="6"/>
        <v>-2.361255302479992E-2</v>
      </c>
    </row>
    <row r="431" spans="1:5">
      <c r="A431" s="1">
        <v>35347</v>
      </c>
      <c r="B431">
        <v>0.99336457635659403</v>
      </c>
      <c r="C431">
        <f>PRODUCT($B$2:B431)</f>
        <v>1.44896105296785</v>
      </c>
      <c r="D431">
        <f>MAX($C$2:C431)</f>
        <v>1.4939148901821335</v>
      </c>
      <c r="E431">
        <f t="shared" si="6"/>
        <v>-3.0091297375584025E-2</v>
      </c>
    </row>
    <row r="432" spans="1:5">
      <c r="A432" s="1">
        <v>35348</v>
      </c>
      <c r="B432">
        <v>1.0016760644492899</v>
      </c>
      <c r="C432">
        <f>PRODUCT($B$2:B432)</f>
        <v>1.4513896050771351</v>
      </c>
      <c r="D432">
        <f>MAX($C$2:C432)</f>
        <v>1.4939148901821335</v>
      </c>
      <c r="E432">
        <f t="shared" si="6"/>
        <v>-2.8465667880058332E-2</v>
      </c>
    </row>
    <row r="433" spans="1:5">
      <c r="A433" s="1">
        <v>35349</v>
      </c>
      <c r="B433">
        <v>1.0096210124246201</v>
      </c>
      <c r="C433">
        <f>PRODUCT($B$2:B433)</f>
        <v>1.4653534425005468</v>
      </c>
      <c r="D433">
        <f>MAX($C$2:C433)</f>
        <v>1.4939148901821335</v>
      </c>
      <c r="E433">
        <f t="shared" si="6"/>
        <v>-1.9118523999787307E-2</v>
      </c>
    </row>
    <row r="434" spans="1:5">
      <c r="A434" s="1">
        <v>35352</v>
      </c>
      <c r="B434">
        <v>1.0008771782053001</v>
      </c>
      <c r="C434">
        <f>PRODUCT($B$2:B434)</f>
        <v>1.4666388186033696</v>
      </c>
      <c r="D434">
        <f>MAX($C$2:C434)</f>
        <v>1.4939148901821335</v>
      </c>
      <c r="E434">
        <f t="shared" si="6"/>
        <v>-1.8258116147057413E-2</v>
      </c>
    </row>
    <row r="435" spans="1:5">
      <c r="A435" s="1">
        <v>35353</v>
      </c>
      <c r="B435">
        <v>1.00506475309518</v>
      </c>
      <c r="C435">
        <f>PRODUCT($B$2:B435)</f>
        <v>1.4740669820994021</v>
      </c>
      <c r="D435">
        <f>MAX($C$2:C435)</f>
        <v>1.4939148901821335</v>
      </c>
      <c r="E435">
        <f t="shared" si="6"/>
        <v>-1.3285835902145382E-2</v>
      </c>
    </row>
    <row r="436" spans="1:5">
      <c r="A436" s="1">
        <v>35354</v>
      </c>
      <c r="B436">
        <v>1.00172004781883</v>
      </c>
      <c r="C436">
        <f>PRODUCT($B$2:B436)</f>
        <v>1.4766024477967714</v>
      </c>
      <c r="D436">
        <f>MAX($C$2:C436)</f>
        <v>1.4939148901821335</v>
      </c>
      <c r="E436">
        <f t="shared" si="6"/>
        <v>-1.1588640356380298E-2</v>
      </c>
    </row>
    <row r="437" spans="1:5">
      <c r="A437" s="1">
        <v>35355</v>
      </c>
      <c r="B437">
        <v>1.00321709980703</v>
      </c>
      <c r="C437">
        <f>PRODUCT($B$2:B437)</f>
        <v>1.4813528252466384</v>
      </c>
      <c r="D437">
        <f>MAX($C$2:C437)</f>
        <v>1.4939148901821335</v>
      </c>
      <c r="E437">
        <f t="shared" si="6"/>
        <v>-8.4088223620045754E-3</v>
      </c>
    </row>
    <row r="438" spans="1:5">
      <c r="A438" s="1">
        <v>35356</v>
      </c>
      <c r="B438">
        <v>1.0064128351798001</v>
      </c>
      <c r="C438">
        <f>PRODUCT($B$2:B438)</f>
        <v>1.4908524967580763</v>
      </c>
      <c r="D438">
        <f>MAX($C$2:C438)</f>
        <v>1.4939148901821335</v>
      </c>
      <c r="E438">
        <f t="shared" si="6"/>
        <v>-2.0499115740681972E-3</v>
      </c>
    </row>
    <row r="439" spans="1:5">
      <c r="A439" s="1">
        <v>35359</v>
      </c>
      <c r="B439">
        <v>0.98598585396448801</v>
      </c>
      <c r="C439">
        <f>PRODUCT($B$2:B439)</f>
        <v>1.4699594721511009</v>
      </c>
      <c r="D439">
        <f>MAX($C$2:C439)</f>
        <v>1.4939148901821335</v>
      </c>
      <c r="E439">
        <f t="shared" si="6"/>
        <v>-1.6035329849421354E-2</v>
      </c>
    </row>
    <row r="440" spans="1:5">
      <c r="A440" s="1">
        <v>35360</v>
      </c>
      <c r="B440">
        <v>0.99681711960576103</v>
      </c>
      <c r="C440">
        <f>PRODUCT($B$2:B440)</f>
        <v>1.4652807669668653</v>
      </c>
      <c r="D440">
        <f>MAX($C$2:C440)</f>
        <v>1.4939148901821335</v>
      </c>
      <c r="E440">
        <f t="shared" si="6"/>
        <v>-1.9167171706667485E-2</v>
      </c>
    </row>
    <row r="441" spans="1:5">
      <c r="A441" s="1">
        <v>35361</v>
      </c>
      <c r="B441">
        <v>0.99922021518341797</v>
      </c>
      <c r="C441">
        <f>PRODUCT($B$2:B441)</f>
        <v>1.4641381632727548</v>
      </c>
      <c r="D441">
        <f>MAX($C$2:C441)</f>
        <v>1.4939148901821335</v>
      </c>
      <c r="E441">
        <f t="shared" si="6"/>
        <v>-1.9932010253775889E-2</v>
      </c>
    </row>
    <row r="442" spans="1:5">
      <c r="A442" s="1">
        <v>35362</v>
      </c>
      <c r="B442">
        <v>0.99726814286572996</v>
      </c>
      <c r="C442">
        <f>PRODUCT($B$2:B442)</f>
        <v>1.4601383469858611</v>
      </c>
      <c r="D442">
        <f>MAX($C$2:C442)</f>
        <v>1.4939148901821335</v>
      </c>
      <c r="E442">
        <f t="shared" si="6"/>
        <v>-2.2609415983633752E-2</v>
      </c>
    </row>
    <row r="443" spans="1:5">
      <c r="A443" s="1">
        <v>35363</v>
      </c>
      <c r="B443">
        <v>0.99611102896563597</v>
      </c>
      <c r="C443">
        <f>PRODUCT($B$2:B443)</f>
        <v>1.454459911248269</v>
      </c>
      <c r="D443">
        <f>MAX($C$2:C443)</f>
        <v>1.4939148901821335</v>
      </c>
      <c r="E443">
        <f t="shared" si="6"/>
        <v>-2.6410459654133467E-2</v>
      </c>
    </row>
    <row r="444" spans="1:5">
      <c r="A444" s="1">
        <v>35366</v>
      </c>
      <c r="B444">
        <v>0.99408220253558399</v>
      </c>
      <c r="C444">
        <f>PRODUCT($B$2:B444)</f>
        <v>1.4458527120733893</v>
      </c>
      <c r="D444">
        <f>MAX($C$2:C444)</f>
        <v>1.4939148901821335</v>
      </c>
      <c r="E444">
        <f t="shared" si="6"/>
        <v>-3.2171965367374211E-2</v>
      </c>
    </row>
    <row r="445" spans="1:5">
      <c r="A445" s="1">
        <v>35367</v>
      </c>
      <c r="B445">
        <v>1.00382888904253</v>
      </c>
      <c r="C445">
        <f>PRODUCT($B$2:B445)</f>
        <v>1.4513887216797594</v>
      </c>
      <c r="D445">
        <f>MAX($C$2:C445)</f>
        <v>1.4939148901821335</v>
      </c>
      <c r="E445">
        <f t="shared" si="6"/>
        <v>-2.8466259210515932E-2</v>
      </c>
    </row>
    <row r="446" spans="1:5">
      <c r="A446" s="1">
        <v>35368</v>
      </c>
      <c r="B446">
        <v>0.99628438167497202</v>
      </c>
      <c r="C446">
        <f>PRODUCT($B$2:B446)</f>
        <v>1.4459959151487471</v>
      </c>
      <c r="D446">
        <f>MAX($C$2:C446)</f>
        <v>1.4939148901821335</v>
      </c>
      <c r="E446">
        <f t="shared" si="6"/>
        <v>-3.2076107781176422E-2</v>
      </c>
    </row>
    <row r="447" spans="1:5">
      <c r="A447" s="1">
        <v>35370</v>
      </c>
      <c r="B447">
        <v>1.0015569904082899</v>
      </c>
      <c r="C447">
        <f>PRODUCT($B$2:B447)</f>
        <v>1.4482473169190602</v>
      </c>
      <c r="D447">
        <f>MAX($C$2:C447)</f>
        <v>1.4939148901821335</v>
      </c>
      <c r="E447">
        <f t="shared" si="6"/>
        <v>-3.0569059565036971E-2</v>
      </c>
    </row>
    <row r="448" spans="1:5">
      <c r="A448" s="1">
        <v>35373</v>
      </c>
      <c r="B448">
        <v>1.0039352039762699</v>
      </c>
      <c r="C448">
        <f>PRODUCT($B$2:B448)</f>
        <v>1.4539464655192222</v>
      </c>
      <c r="D448">
        <f>MAX($C$2:C448)</f>
        <v>1.4939148901821335</v>
      </c>
      <c r="E448">
        <f t="shared" si="6"/>
        <v>-2.6754151073518306E-2</v>
      </c>
    </row>
    <row r="449" spans="1:5">
      <c r="A449" s="1">
        <v>35374</v>
      </c>
      <c r="B449">
        <v>0.99975812493036997</v>
      </c>
      <c r="C449">
        <f>PRODUCT($B$2:B449)</f>
        <v>1.4535947921166366</v>
      </c>
      <c r="D449">
        <f>MAX($C$2:C449)</f>
        <v>1.4939148901821335</v>
      </c>
      <c r="E449">
        <f t="shared" si="6"/>
        <v>-2.6989554980994424E-2</v>
      </c>
    </row>
    <row r="450" spans="1:5">
      <c r="A450" s="1">
        <v>35375</v>
      </c>
      <c r="B450">
        <v>1.0206004814448899</v>
      </c>
      <c r="C450">
        <f>PRODUCT($B$2:B450)</f>
        <v>1.4835395446600239</v>
      </c>
      <c r="D450">
        <f>MAX($C$2:C450)</f>
        <v>1.4939148901821335</v>
      </c>
      <c r="E450">
        <f t="shared" si="6"/>
        <v>-6.9450713626963978E-3</v>
      </c>
    </row>
    <row r="451" spans="1:5">
      <c r="A451" s="1">
        <v>35376</v>
      </c>
      <c r="B451">
        <v>1.0014089019988499</v>
      </c>
      <c r="C451">
        <f>PRODUCT($B$2:B451)</f>
        <v>1.4856297064898683</v>
      </c>
      <c r="D451">
        <f>MAX($C$2:C451)</f>
        <v>1.4939148901821335</v>
      </c>
      <c r="E451">
        <f t="shared" ref="E451:E514" si="7">C451/D451-1</f>
        <v>-5.5459542887715818E-3</v>
      </c>
    </row>
    <row r="452" spans="1:5">
      <c r="A452" s="1">
        <v>35377</v>
      </c>
      <c r="B452">
        <v>1.0086668172434201</v>
      </c>
      <c r="C452">
        <f>PRODUCT($B$2:B452)</f>
        <v>1.4985053876474117</v>
      </c>
      <c r="D452">
        <f>MAX($C$2:C452)</f>
        <v>1.4985053876474117</v>
      </c>
      <c r="E452">
        <f t="shared" si="7"/>
        <v>0</v>
      </c>
    </row>
    <row r="453" spans="1:5">
      <c r="A453" s="1">
        <v>35380</v>
      </c>
      <c r="B453">
        <v>0.99936615265862505</v>
      </c>
      <c r="C453">
        <f>PRODUCT($B$2:B453)</f>
        <v>1.4975555639914153</v>
      </c>
      <c r="D453">
        <f>MAX($C$2:C453)</f>
        <v>1.4985053876474117</v>
      </c>
      <c r="E453">
        <f t="shared" si="7"/>
        <v>-6.3384734137494902E-4</v>
      </c>
    </row>
    <row r="454" spans="1:5">
      <c r="A454" s="1">
        <v>35381</v>
      </c>
      <c r="B454">
        <v>0.99822372858535202</v>
      </c>
      <c r="C454">
        <f>PRODUCT($B$2:B454)</f>
        <v>1.4948954988512504</v>
      </c>
      <c r="D454">
        <f>MAX($C$2:C454)</f>
        <v>1.4985053876474117</v>
      </c>
      <c r="E454">
        <f t="shared" si="7"/>
        <v>-2.4089928711091835E-3</v>
      </c>
    </row>
    <row r="455" spans="1:5">
      <c r="A455" s="1">
        <v>35382</v>
      </c>
      <c r="B455">
        <v>0.99912912270531595</v>
      </c>
      <c r="C455">
        <f>PRODUCT($B$2:B455)</f>
        <v>1.4935936283033755</v>
      </c>
      <c r="D455">
        <f>MAX($C$2:C455)</f>
        <v>1.4985053876474117</v>
      </c>
      <c r="E455">
        <f t="shared" si="7"/>
        <v>-3.2777722285987076E-3</v>
      </c>
    </row>
    <row r="456" spans="1:5">
      <c r="A456" s="1">
        <v>35383</v>
      </c>
      <c r="B456">
        <v>1.0057138781319199</v>
      </c>
      <c r="C456">
        <f>PRODUCT($B$2:B456)</f>
        <v>1.5021278402741132</v>
      </c>
      <c r="D456">
        <f>MAX($C$2:C456)</f>
        <v>1.5021278402741132</v>
      </c>
      <c r="E456">
        <f t="shared" si="7"/>
        <v>0</v>
      </c>
    </row>
    <row r="457" spans="1:5">
      <c r="A457" s="1">
        <v>35384</v>
      </c>
      <c r="B457">
        <v>1.00252000938415</v>
      </c>
      <c r="C457">
        <f>PRODUCT($B$2:B457)</f>
        <v>1.5059132165277969</v>
      </c>
      <c r="D457">
        <f>MAX($C$2:C457)</f>
        <v>1.5059132165277969</v>
      </c>
      <c r="E457">
        <f t="shared" si="7"/>
        <v>0</v>
      </c>
    </row>
    <row r="458" spans="1:5">
      <c r="A458" s="1">
        <v>35387</v>
      </c>
      <c r="B458">
        <v>0.994856119819156</v>
      </c>
      <c r="C458">
        <f>PRODUCT($B$2:B458)</f>
        <v>1.4981669793792285</v>
      </c>
      <c r="D458">
        <f>MAX($C$2:C458)</f>
        <v>1.5059132165277969</v>
      </c>
      <c r="E458">
        <f t="shared" si="7"/>
        <v>-5.143880180843996E-3</v>
      </c>
    </row>
    <row r="459" spans="1:5">
      <c r="A459" s="1">
        <v>35388</v>
      </c>
      <c r="B459">
        <v>1.00431165385212</v>
      </c>
      <c r="C459">
        <f>PRODUCT($B$2:B459)</f>
        <v>1.5046265568069879</v>
      </c>
      <c r="D459">
        <f>MAX($C$2:C459)</f>
        <v>1.5059132165277969</v>
      </c>
      <c r="E459">
        <f t="shared" si="7"/>
        <v>-8.5440495952060491E-4</v>
      </c>
    </row>
    <row r="460" spans="1:5">
      <c r="A460" s="1">
        <v>35389</v>
      </c>
      <c r="B460">
        <v>1.00452665603317</v>
      </c>
      <c r="C460">
        <f>PRODUCT($B$2:B460)</f>
        <v>1.511437483688026</v>
      </c>
      <c r="D460">
        <f>MAX($C$2:C460)</f>
        <v>1.511437483688026</v>
      </c>
      <c r="E460">
        <f t="shared" si="7"/>
        <v>0</v>
      </c>
    </row>
    <row r="461" spans="1:5">
      <c r="A461" s="1">
        <v>35390</v>
      </c>
      <c r="B461">
        <v>0.999120237803091</v>
      </c>
      <c r="C461">
        <f>PRODUCT($B$2:B461)</f>
        <v>1.5101077781268861</v>
      </c>
      <c r="D461">
        <f>MAX($C$2:C461)</f>
        <v>1.511437483688026</v>
      </c>
      <c r="E461">
        <f t="shared" si="7"/>
        <v>-8.7976219690888424E-4</v>
      </c>
    </row>
    <row r="462" spans="1:5">
      <c r="A462" s="1">
        <v>35391</v>
      </c>
      <c r="B462">
        <v>1.00991006840603</v>
      </c>
      <c r="C462">
        <f>PRODUCT($B$2:B462)</f>
        <v>1.5250730495086016</v>
      </c>
      <c r="D462">
        <f>MAX($C$2:C462)</f>
        <v>1.5250730495086016</v>
      </c>
      <c r="E462">
        <f t="shared" si="7"/>
        <v>0</v>
      </c>
    </row>
    <row r="463" spans="1:5">
      <c r="A463" s="1">
        <v>35394</v>
      </c>
      <c r="B463">
        <v>1.0075984550309101</v>
      </c>
      <c r="C463">
        <f>PRODUCT($B$2:B463)</f>
        <v>1.5366612484941455</v>
      </c>
      <c r="D463">
        <f>MAX($C$2:C463)</f>
        <v>1.5366612484941455</v>
      </c>
      <c r="E463">
        <f t="shared" si="7"/>
        <v>0</v>
      </c>
    </row>
    <row r="464" spans="1:5">
      <c r="A464" s="1">
        <v>35395</v>
      </c>
      <c r="B464">
        <v>0.99630042051988199</v>
      </c>
      <c r="C464">
        <f>PRODUCT($B$2:B464)</f>
        <v>1.530976248071324</v>
      </c>
      <c r="D464">
        <f>MAX($C$2:C464)</f>
        <v>1.5366612484941455</v>
      </c>
      <c r="E464">
        <f t="shared" si="7"/>
        <v>-3.6995794801180093E-3</v>
      </c>
    </row>
    <row r="465" spans="1:5">
      <c r="A465" s="1">
        <v>35396</v>
      </c>
      <c r="B465">
        <v>0.99715540597921604</v>
      </c>
      <c r="C465">
        <f>PRODUCT($B$2:B465)</f>
        <v>1.526621242190098</v>
      </c>
      <c r="D465">
        <f>MAX($C$2:C465)</f>
        <v>1.5366612484941455</v>
      </c>
      <c r="E465">
        <f t="shared" si="7"/>
        <v>-6.5336496992335347E-3</v>
      </c>
    </row>
    <row r="466" spans="1:5">
      <c r="A466" s="1">
        <v>35401</v>
      </c>
      <c r="B466">
        <v>0.99126773787410805</v>
      </c>
      <c r="C466">
        <f>PRODUCT($B$2:B466)</f>
        <v>1.5132903853363393</v>
      </c>
      <c r="D466">
        <f>MAX($C$2:C466)</f>
        <v>1.5366612484941455</v>
      </c>
      <c r="E466">
        <f t="shared" si="7"/>
        <v>-1.5208858283312976E-2</v>
      </c>
    </row>
    <row r="467" spans="1:5">
      <c r="A467" s="1">
        <v>35402</v>
      </c>
      <c r="B467">
        <v>0.98977194339512597</v>
      </c>
      <c r="C467">
        <f>PRODUCT($B$2:B467)</f>
        <v>1.4978123656155076</v>
      </c>
      <c r="D467">
        <f>MAX($C$2:C467)</f>
        <v>1.5366612484941455</v>
      </c>
      <c r="E467">
        <f t="shared" si="7"/>
        <v>-2.5281357824769812E-2</v>
      </c>
    </row>
    <row r="468" spans="1:5">
      <c r="A468" s="1">
        <v>35403</v>
      </c>
      <c r="B468">
        <v>1.0034481385971299</v>
      </c>
      <c r="C468">
        <f>PRODUCT($B$2:B468)</f>
        <v>1.5029770302446448</v>
      </c>
      <c r="D468">
        <f>MAX($C$2:C468)</f>
        <v>1.5366612484941455</v>
      </c>
      <c r="E468">
        <f t="shared" si="7"/>
        <v>-2.1920392853343351E-2</v>
      </c>
    </row>
    <row r="469" spans="1:5">
      <c r="A469" s="1">
        <v>35404</v>
      </c>
      <c r="B469">
        <v>1.0093282748828301</v>
      </c>
      <c r="C469">
        <f>PRODUCT($B$2:B469)</f>
        <v>1.5169972131253464</v>
      </c>
      <c r="D469">
        <f>MAX($C$2:C469)</f>
        <v>1.5366612484941455</v>
      </c>
      <c r="E469">
        <f t="shared" si="7"/>
        <v>-1.2796597420588918E-2</v>
      </c>
    </row>
    <row r="470" spans="1:5">
      <c r="A470" s="1">
        <v>35405</v>
      </c>
      <c r="B470">
        <v>0.98391111399471598</v>
      </c>
      <c r="C470">
        <f>PRODUCT($B$2:B470)</f>
        <v>1.4925904178930391</v>
      </c>
      <c r="D470">
        <f>MAX($C$2:C470)</f>
        <v>1.5366612484941455</v>
      </c>
      <c r="E470">
        <f t="shared" si="7"/>
        <v>-2.8679600428717533E-2</v>
      </c>
    </row>
    <row r="471" spans="1:5">
      <c r="A471" s="1">
        <v>35408</v>
      </c>
      <c r="B471">
        <v>1.01241789418219</v>
      </c>
      <c r="C471">
        <f>PRODUCT($B$2:B471)</f>
        <v>1.5111252477597856</v>
      </c>
      <c r="D471">
        <f>MAX($C$2:C471)</f>
        <v>1.5366612484941455</v>
      </c>
      <c r="E471">
        <f t="shared" si="7"/>
        <v>-1.6617846489838883E-2</v>
      </c>
    </row>
    <row r="472" spans="1:5">
      <c r="A472" s="1">
        <v>35409</v>
      </c>
      <c r="B472">
        <v>0.99534805647817903</v>
      </c>
      <c r="C472">
        <f>PRODUCT($B$2:B472)</f>
        <v>1.5040955784528094</v>
      </c>
      <c r="D472">
        <f>MAX($C$2:C472)</f>
        <v>1.5366612484941455</v>
      </c>
      <c r="E472">
        <f t="shared" si="7"/>
        <v>-2.1192484728334904E-2</v>
      </c>
    </row>
    <row r="473" spans="1:5">
      <c r="A473" s="1">
        <v>35410</v>
      </c>
      <c r="B473">
        <v>0.98361177708273895</v>
      </c>
      <c r="C473">
        <f>PRODUCT($B$2:B473)</f>
        <v>1.4794461248242581</v>
      </c>
      <c r="D473">
        <f>MAX($C$2:C473)</f>
        <v>1.5366612484941455</v>
      </c>
      <c r="E473">
        <f t="shared" si="7"/>
        <v>-3.7233400481697321E-2</v>
      </c>
    </row>
    <row r="474" spans="1:5">
      <c r="A474" s="1">
        <v>35411</v>
      </c>
      <c r="B474">
        <v>0.99374743997076997</v>
      </c>
      <c r="C474">
        <f>PRODUCT($B$2:B474)</f>
        <v>1.4701957991187826</v>
      </c>
      <c r="D474">
        <f>MAX($C$2:C474)</f>
        <v>1.5366612484941455</v>
      </c>
      <c r="E474">
        <f t="shared" si="7"/>
        <v>-4.3253156439323148E-2</v>
      </c>
    </row>
    <row r="475" spans="1:5">
      <c r="A475" s="1">
        <v>35412</v>
      </c>
      <c r="B475">
        <v>0.99965787309293297</v>
      </c>
      <c r="C475">
        <f>PRODUCT($B$2:B475)</f>
        <v>1.4696928055772471</v>
      </c>
      <c r="D475">
        <f>MAX($C$2:C475)</f>
        <v>1.5366612484941455</v>
      </c>
      <c r="E475">
        <f t="shared" si="7"/>
        <v>-4.3580485277756709E-2</v>
      </c>
    </row>
    <row r="476" spans="1:5">
      <c r="A476" s="1">
        <v>35415</v>
      </c>
      <c r="B476">
        <v>0.99052219073410697</v>
      </c>
      <c r="C476">
        <f>PRODUCT($B$2:B476)</f>
        <v>1.4557633374865309</v>
      </c>
      <c r="D476">
        <f>MAX($C$2:C476)</f>
        <v>1.5366612484941455</v>
      </c>
      <c r="E476">
        <f t="shared" si="7"/>
        <v>-5.2645247016472108E-2</v>
      </c>
    </row>
    <row r="477" spans="1:5">
      <c r="A477" s="1">
        <v>35416</v>
      </c>
      <c r="B477">
        <v>1.0047396134197399</v>
      </c>
      <c r="C477">
        <f>PRODUCT($B$2:B477)</f>
        <v>1.4626630929368474</v>
      </c>
      <c r="D477">
        <f>MAX($C$2:C477)</f>
        <v>1.5366612484941455</v>
      </c>
      <c r="E477">
        <f t="shared" si="7"/>
        <v>-4.8155151715976952E-2</v>
      </c>
    </row>
    <row r="478" spans="1:5">
      <c r="A478" s="1">
        <v>35417</v>
      </c>
      <c r="B478">
        <v>1.00284348931422</v>
      </c>
      <c r="C478">
        <f>PRODUCT($B$2:B478)</f>
        <v>1.4668221598119173</v>
      </c>
      <c r="D478">
        <f>MAX($C$2:C478)</f>
        <v>1.5366612484941455</v>
      </c>
      <c r="E478">
        <f t="shared" si="7"/>
        <v>-4.5448591061086008E-2</v>
      </c>
    </row>
    <row r="479" spans="1:5">
      <c r="A479" s="1">
        <v>35418</v>
      </c>
      <c r="B479">
        <v>1.0067264183923099</v>
      </c>
      <c r="C479">
        <f>PRODUCT($B$2:B479)</f>
        <v>1.4766886193659239</v>
      </c>
      <c r="D479">
        <f>MAX($C$2:C479)</f>
        <v>1.5366612484941455</v>
      </c>
      <c r="E479">
        <f t="shared" si="7"/>
        <v>-3.902787890759396E-2</v>
      </c>
    </row>
    <row r="480" spans="1:5">
      <c r="A480" s="1">
        <v>35419</v>
      </c>
      <c r="B480">
        <v>1.0035021241108</v>
      </c>
      <c r="C480">
        <f>PRODUCT($B$2:B480)</f>
        <v>1.4818601661839492</v>
      </c>
      <c r="D480">
        <f>MAX($C$2:C480)</f>
        <v>1.5366612484941455</v>
      </c>
      <c r="E480">
        <f t="shared" si="7"/>
        <v>-3.5662435272509674E-2</v>
      </c>
    </row>
    <row r="481" spans="1:5">
      <c r="A481" s="1">
        <v>35422</v>
      </c>
      <c r="B481">
        <v>0.99663225344451101</v>
      </c>
      <c r="C481">
        <f>PRODUCT($B$2:B481)</f>
        <v>1.476869636713567</v>
      </c>
      <c r="D481">
        <f>MAX($C$2:C481)</f>
        <v>1.5366612484941455</v>
      </c>
      <c r="E481">
        <f t="shared" si="7"/>
        <v>-3.891007978444927E-2</v>
      </c>
    </row>
    <row r="482" spans="1:5">
      <c r="A482" s="1">
        <v>35423</v>
      </c>
      <c r="B482">
        <v>0.99516427767050697</v>
      </c>
      <c r="C482">
        <f>PRODUCT($B$2:B482)</f>
        <v>1.469727905233561</v>
      </c>
      <c r="D482">
        <f>MAX($C$2:C482)</f>
        <v>1.5366612484941455</v>
      </c>
      <c r="E482">
        <f t="shared" si="7"/>
        <v>-4.3557643772286214E-2</v>
      </c>
    </row>
    <row r="483" spans="1:5">
      <c r="A483" s="1">
        <v>35425</v>
      </c>
      <c r="B483">
        <v>1.0103148069760901</v>
      </c>
      <c r="C483">
        <f>PRODUCT($B$2:B483)</f>
        <v>1.4848878648834185</v>
      </c>
      <c r="D483">
        <f>MAX($C$2:C483)</f>
        <v>1.5366612484941455</v>
      </c>
      <c r="E483">
        <f t="shared" si="7"/>
        <v>-3.3692125484040436E-2</v>
      </c>
    </row>
    <row r="484" spans="1:5">
      <c r="A484" s="1">
        <v>35426</v>
      </c>
      <c r="B484">
        <v>0.99706595380626994</v>
      </c>
      <c r="C484">
        <f>PRODUCT($B$2:B484)</f>
        <v>1.4805311352953414</v>
      </c>
      <c r="D484">
        <f>MAX($C$2:C484)</f>
        <v>1.5366612484941455</v>
      </c>
      <c r="E484">
        <f t="shared" si="7"/>
        <v>-3.6527317425235406E-2</v>
      </c>
    </row>
    <row r="485" spans="1:5">
      <c r="A485" s="1">
        <v>35429</v>
      </c>
      <c r="B485">
        <v>0.99653256189675898</v>
      </c>
      <c r="C485">
        <f>PRODUCT($B$2:B485)</f>
        <v>1.4753974852237837</v>
      </c>
      <c r="D485">
        <f>MAX($C$2:C485)</f>
        <v>1.5366612484941455</v>
      </c>
      <c r="E485">
        <f t="shared" si="7"/>
        <v>-3.9868099316226924E-2</v>
      </c>
    </row>
    <row r="486" spans="1:5">
      <c r="A486" s="1">
        <v>35432</v>
      </c>
      <c r="B486">
        <v>1.0017287316810199</v>
      </c>
      <c r="C486">
        <f>PRODUCT($B$2:B486)</f>
        <v>1.4779480515985872</v>
      </c>
      <c r="D486">
        <f>MAX($C$2:C486)</f>
        <v>1.5366612484941455</v>
      </c>
      <c r="E486">
        <f t="shared" si="7"/>
        <v>-3.8208288881556918E-2</v>
      </c>
    </row>
    <row r="487" spans="1:5">
      <c r="A487" s="1">
        <v>35433</v>
      </c>
      <c r="B487">
        <v>1.0097797659563399</v>
      </c>
      <c r="C487">
        <f>PRODUCT($B$2:B487)</f>
        <v>1.49240203763885</v>
      </c>
      <c r="D487">
        <f>MAX($C$2:C487)</f>
        <v>1.5366612484941455</v>
      </c>
      <c r="E487">
        <f t="shared" si="7"/>
        <v>-2.8802191048070913E-2</v>
      </c>
    </row>
    <row r="488" spans="1:5">
      <c r="A488" s="1">
        <v>35436</v>
      </c>
      <c r="B488">
        <v>0.99854667373369299</v>
      </c>
      <c r="C488">
        <f>PRODUCT($B$2:B488)</f>
        <v>1.4902330905576593</v>
      </c>
      <c r="D488">
        <f>MAX($C$2:C488)</f>
        <v>1.5366612484941455</v>
      </c>
      <c r="E488">
        <f t="shared" si="7"/>
        <v>-3.0213658333600568E-2</v>
      </c>
    </row>
    <row r="489" spans="1:5">
      <c r="A489" s="1">
        <v>35437</v>
      </c>
      <c r="B489">
        <v>1.0022261192584501</v>
      </c>
      <c r="C489">
        <f>PRODUCT($B$2:B489)</f>
        <v>1.4935505271401293</v>
      </c>
      <c r="D489">
        <f>MAX($C$2:C489)</f>
        <v>1.5366612484941455</v>
      </c>
      <c r="E489">
        <f t="shared" si="7"/>
        <v>-2.8054798281835214E-2</v>
      </c>
    </row>
    <row r="490" spans="1:5">
      <c r="A490" s="1">
        <v>35438</v>
      </c>
      <c r="B490">
        <v>0.98949759359176503</v>
      </c>
      <c r="C490">
        <f>PRODUCT($B$2:B490)</f>
        <v>1.47786465251287</v>
      </c>
      <c r="D490">
        <f>MAX($C$2:C490)</f>
        <v>1.5366612484941455</v>
      </c>
      <c r="E490">
        <f t="shared" si="7"/>
        <v>-3.826256179681331E-2</v>
      </c>
    </row>
    <row r="491" spans="1:5">
      <c r="A491" s="1">
        <v>35439</v>
      </c>
      <c r="B491">
        <v>0.99660680254226996</v>
      </c>
      <c r="C491">
        <f>PRODUCT($B$2:B491)</f>
        <v>1.4728499659310943</v>
      </c>
      <c r="D491">
        <f>MAX($C$2:C491)</f>
        <v>1.5366612484941455</v>
      </c>
      <c r="E491">
        <f t="shared" si="7"/>
        <v>-4.1525926827128079E-2</v>
      </c>
    </row>
    <row r="492" spans="1:5">
      <c r="A492" s="1">
        <v>35440</v>
      </c>
      <c r="B492">
        <v>0.993738165502835</v>
      </c>
      <c r="C492">
        <f>PRODUCT($B$2:B492)</f>
        <v>1.4636272232052787</v>
      </c>
      <c r="D492">
        <f>MAX($C$2:C492)</f>
        <v>1.5366612484941455</v>
      </c>
      <c r="E492">
        <f t="shared" si="7"/>
        <v>-4.7527732843160253E-2</v>
      </c>
    </row>
    <row r="493" spans="1:5">
      <c r="A493" s="1">
        <v>35443</v>
      </c>
      <c r="B493">
        <v>1.0051402091205</v>
      </c>
      <c r="C493">
        <f>PRODUCT($B$2:B493)</f>
        <v>1.4711505732070105</v>
      </c>
      <c r="D493">
        <f>MAX($C$2:C493)</f>
        <v>1.5366612484941455</v>
      </c>
      <c r="E493">
        <f t="shared" si="7"/>
        <v>-4.263182620849737E-2</v>
      </c>
    </row>
    <row r="494" spans="1:5">
      <c r="A494" s="1">
        <v>35444</v>
      </c>
      <c r="B494">
        <v>1.0088139102885001</v>
      </c>
      <c r="C494">
        <f>PRODUCT($B$2:B494)</f>
        <v>1.4841171623801326</v>
      </c>
      <c r="D494">
        <f>MAX($C$2:C494)</f>
        <v>1.5366612484941455</v>
      </c>
      <c r="E494">
        <f t="shared" si="7"/>
        <v>-3.4193669011633898E-2</v>
      </c>
    </row>
    <row r="495" spans="1:5">
      <c r="A495" s="1">
        <v>35445</v>
      </c>
      <c r="B495">
        <v>0.99979943354355105</v>
      </c>
      <c r="C495">
        <f>PRODUCT($B$2:B495)</f>
        <v>1.4838194982599189</v>
      </c>
      <c r="D495">
        <f>MAX($C$2:C495)</f>
        <v>1.5366612484941455</v>
      </c>
      <c r="E495">
        <f t="shared" si="7"/>
        <v>-3.438737736505626E-2</v>
      </c>
    </row>
    <row r="496" spans="1:5">
      <c r="A496" s="1">
        <v>35446</v>
      </c>
      <c r="B496">
        <v>1.0043832337794301</v>
      </c>
      <c r="C496">
        <f>PRODUCT($B$2:B496)</f>
        <v>1.4903234260072686</v>
      </c>
      <c r="D496">
        <f>MAX($C$2:C496)</f>
        <v>1.5366612484941455</v>
      </c>
      <c r="E496">
        <f t="shared" si="7"/>
        <v>-3.015487149967877E-2</v>
      </c>
    </row>
    <row r="497" spans="1:5">
      <c r="A497" s="1">
        <v>35447</v>
      </c>
      <c r="B497">
        <v>1.00276697793877</v>
      </c>
      <c r="C497">
        <f>PRODUCT($B$2:B497)</f>
        <v>1.4944471180486629</v>
      </c>
      <c r="D497">
        <f>MAX($C$2:C497)</f>
        <v>1.5366612484941455</v>
      </c>
      <c r="E497">
        <f t="shared" si="7"/>
        <v>-2.7471331425094836E-2</v>
      </c>
    </row>
    <row r="498" spans="1:5">
      <c r="A498" s="1">
        <v>35450</v>
      </c>
      <c r="B498">
        <v>0.991808852416739</v>
      </c>
      <c r="C498">
        <f>PRODUCT($B$2:B498)</f>
        <v>1.4822058811493473</v>
      </c>
      <c r="D498">
        <f>MAX($C$2:C498)</f>
        <v>1.5366612484941455</v>
      </c>
      <c r="E498">
        <f t="shared" si="7"/>
        <v>-3.5437457278344131E-2</v>
      </c>
    </row>
    <row r="499" spans="1:5">
      <c r="A499" s="1">
        <v>35451</v>
      </c>
      <c r="B499">
        <v>1.0102958484932301</v>
      </c>
      <c r="C499">
        <f>PRODUCT($B$2:B499)</f>
        <v>1.4974664483374356</v>
      </c>
      <c r="D499">
        <f>MAX($C$2:C499)</f>
        <v>1.5366612484941455</v>
      </c>
      <c r="E499">
        <f t="shared" si="7"/>
        <v>-2.5506467476237193E-2</v>
      </c>
    </row>
    <row r="500" spans="1:5">
      <c r="A500" s="1">
        <v>35452</v>
      </c>
      <c r="B500">
        <v>1.0051103183207299</v>
      </c>
      <c r="C500">
        <f>PRODUCT($B$2:B500)</f>
        <v>1.5051189785630528</v>
      </c>
      <c r="D500">
        <f>MAX($C$2:C500)</f>
        <v>1.5366612484941455</v>
      </c>
      <c r="E500">
        <f t="shared" si="7"/>
        <v>-2.0526495323548222E-2</v>
      </c>
    </row>
    <row r="501" spans="1:5">
      <c r="A501" s="1">
        <v>35453</v>
      </c>
      <c r="B501">
        <v>0.98412753276975895</v>
      </c>
      <c r="C501">
        <f>PRODUCT($B$2:B501)</f>
        <v>1.4812290268981969</v>
      </c>
      <c r="D501">
        <f>MAX($C$2:C501)</f>
        <v>1.5366612484941455</v>
      </c>
      <c r="E501">
        <f t="shared" si="7"/>
        <v>-3.6073156429414444E-2</v>
      </c>
    </row>
    <row r="502" spans="1:5">
      <c r="A502" s="1">
        <v>35454</v>
      </c>
      <c r="B502">
        <v>0.98777391632909695</v>
      </c>
      <c r="C502">
        <f>PRODUCT($B$2:B502)</f>
        <v>1.4631193968795693</v>
      </c>
      <c r="D502">
        <f>MAX($C$2:C502)</f>
        <v>1.5366612484941455</v>
      </c>
      <c r="E502">
        <f t="shared" si="7"/>
        <v>-4.7858206671537951E-2</v>
      </c>
    </row>
    <row r="503" spans="1:5">
      <c r="A503" s="1">
        <v>35457</v>
      </c>
      <c r="B503">
        <v>0.990267396019479</v>
      </c>
      <c r="C503">
        <f>PRODUCT($B$2:B503)</f>
        <v>1.4488794352135217</v>
      </c>
      <c r="D503">
        <f>MAX($C$2:C503)</f>
        <v>1.5366612484941455</v>
      </c>
      <c r="E503">
        <f t="shared" si="7"/>
        <v>-5.7125025679306884E-2</v>
      </c>
    </row>
    <row r="504" spans="1:5">
      <c r="A504" s="1">
        <v>35458</v>
      </c>
      <c r="B504">
        <v>1.0098279836617099</v>
      </c>
      <c r="C504">
        <f>PRODUCT($B$2:B504)</f>
        <v>1.4631189986305877</v>
      </c>
      <c r="D504">
        <f>MAX($C$2:C504)</f>
        <v>1.5366612484941455</v>
      </c>
      <c r="E504">
        <f t="shared" si="7"/>
        <v>-4.785846583664799E-2</v>
      </c>
    </row>
    <row r="505" spans="1:5">
      <c r="A505" s="1">
        <v>35459</v>
      </c>
      <c r="B505">
        <v>1.0038937792095699</v>
      </c>
      <c r="C505">
        <f>PRODUCT($B$2:B505)</f>
        <v>1.4688160609685823</v>
      </c>
      <c r="D505">
        <f>MAX($C$2:C505)</f>
        <v>1.5366612484941455</v>
      </c>
      <c r="E505">
        <f t="shared" si="7"/>
        <v>-4.4151036926354581E-2</v>
      </c>
    </row>
    <row r="506" spans="1:5">
      <c r="A506" s="1">
        <v>35460</v>
      </c>
      <c r="B506">
        <v>1.00772774592609</v>
      </c>
      <c r="C506">
        <f>PRODUCT($B$2:B506)</f>
        <v>1.480166698299908</v>
      </c>
      <c r="D506">
        <f>MAX($C$2:C506)</f>
        <v>1.5366612484941455</v>
      </c>
      <c r="E506">
        <f t="shared" si="7"/>
        <v>-3.6764478996004768E-2</v>
      </c>
    </row>
    <row r="507" spans="1:5">
      <c r="A507" s="1">
        <v>35464</v>
      </c>
      <c r="B507">
        <v>1.0017339880671301</v>
      </c>
      <c r="C507">
        <f>PRODUCT($B$2:B507)</f>
        <v>1.4827332896921235</v>
      </c>
      <c r="D507">
        <f>MAX($C$2:C507)</f>
        <v>1.5366612484941455</v>
      </c>
      <c r="E507">
        <f t="shared" si="7"/>
        <v>-3.5094240096747997E-2</v>
      </c>
    </row>
    <row r="508" spans="1:5">
      <c r="A508" s="1">
        <v>35465</v>
      </c>
      <c r="B508">
        <v>1.0013479956315099</v>
      </c>
      <c r="C508">
        <f>PRODUCT($B$2:B508)</f>
        <v>1.4847320076893227</v>
      </c>
      <c r="D508">
        <f>MAX($C$2:C508)</f>
        <v>1.5366612484941455</v>
      </c>
      <c r="E508">
        <f t="shared" si="7"/>
        <v>-3.3793551347579665E-2</v>
      </c>
    </row>
    <row r="509" spans="1:5">
      <c r="A509" s="1">
        <v>35466</v>
      </c>
      <c r="B509">
        <v>0.982371248349867</v>
      </c>
      <c r="C509">
        <f>PRODUCT($B$2:B509)</f>
        <v>1.4585580358587642</v>
      </c>
      <c r="D509">
        <f>MAX($C$2:C509)</f>
        <v>1.5366612484941455</v>
      </c>
      <c r="E509">
        <f t="shared" si="7"/>
        <v>-5.0826564873630242E-2</v>
      </c>
    </row>
    <row r="510" spans="1:5">
      <c r="A510" s="1">
        <v>35467</v>
      </c>
      <c r="B510">
        <v>0.99933836246921004</v>
      </c>
      <c r="C510">
        <f>PRODUCT($B$2:B510)</f>
        <v>1.4575929991214047</v>
      </c>
      <c r="D510">
        <f>MAX($C$2:C510)</f>
        <v>1.5366612484941455</v>
      </c>
      <c r="E510">
        <f t="shared" si="7"/>
        <v>-5.1454573641538714E-2</v>
      </c>
    </row>
    <row r="511" spans="1:5">
      <c r="A511" s="1">
        <v>35468</v>
      </c>
      <c r="B511">
        <v>1.0125193176991401</v>
      </c>
      <c r="C511">
        <f>PRODUCT($B$2:B511)</f>
        <v>1.475841068953448</v>
      </c>
      <c r="D511">
        <f>MAX($C$2:C511)</f>
        <v>1.5366612484941455</v>
      </c>
      <c r="E511">
        <f t="shared" si="7"/>
        <v>-3.9579432096890854E-2</v>
      </c>
    </row>
    <row r="512" spans="1:5">
      <c r="A512" s="1">
        <v>35471</v>
      </c>
      <c r="B512">
        <v>0.99667482281054598</v>
      </c>
      <c r="C512">
        <f>PRODUCT($B$2:B512)</f>
        <v>1.4709336358957046</v>
      </c>
      <c r="D512">
        <f>MAX($C$2:C512)</f>
        <v>1.5366612484941455</v>
      </c>
      <c r="E512">
        <f t="shared" si="7"/>
        <v>-4.2773000661564753E-2</v>
      </c>
    </row>
    <row r="513" spans="1:5">
      <c r="A513" s="1">
        <v>35472</v>
      </c>
      <c r="B513">
        <v>1.0045000340211501</v>
      </c>
      <c r="C513">
        <f>PRODUCT($B$2:B513)</f>
        <v>1.4775528873000892</v>
      </c>
      <c r="D513">
        <f>MAX($C$2:C513)</f>
        <v>1.5366612484941455</v>
      </c>
      <c r="E513">
        <f t="shared" si="7"/>
        <v>-3.8465446598578423E-2</v>
      </c>
    </row>
    <row r="514" spans="1:5">
      <c r="A514" s="1">
        <v>35473</v>
      </c>
      <c r="B514">
        <v>1.0105758247893599</v>
      </c>
      <c r="C514">
        <f>PRODUCT($B$2:B514)</f>
        <v>1.4931792277531877</v>
      </c>
      <c r="D514">
        <f>MAX($C$2:C514)</f>
        <v>1.5366612484941455</v>
      </c>
      <c r="E514">
        <f t="shared" si="7"/>
        <v>-2.8296425632889588E-2</v>
      </c>
    </row>
    <row r="515" spans="1:5">
      <c r="A515" s="1">
        <v>35474</v>
      </c>
      <c r="B515">
        <v>1.0130595940309799</v>
      </c>
      <c r="C515">
        <f>PRODUCT($B$2:B515)</f>
        <v>1.5126795422831363</v>
      </c>
      <c r="D515">
        <f>MAX($C$2:C515)</f>
        <v>1.5366612484941455</v>
      </c>
      <c r="E515">
        <f t="shared" ref="E515:E578" si="8">C515/D515-1</f>
        <v>-1.5606371433203092E-2</v>
      </c>
    </row>
    <row r="516" spans="1:5">
      <c r="A516" s="1">
        <v>35475</v>
      </c>
      <c r="B516">
        <v>0.99645728043489101</v>
      </c>
      <c r="C516">
        <f>PRODUCT($B$2:B516)</f>
        <v>1.5073205428729497</v>
      </c>
      <c r="D516">
        <f>MAX($C$2:C516)</f>
        <v>1.5366612484941455</v>
      </c>
      <c r="E516">
        <f t="shared" si="8"/>
        <v>-1.9093802000895388E-2</v>
      </c>
    </row>
    <row r="517" spans="1:5">
      <c r="A517" s="1">
        <v>35479</v>
      </c>
      <c r="B517">
        <v>1.0028017837801899</v>
      </c>
      <c r="C517">
        <f>PRODUCT($B$2:B517)</f>
        <v>1.5115437291215181</v>
      </c>
      <c r="D517">
        <f>MAX($C$2:C517)</f>
        <v>1.5366612484941455</v>
      </c>
      <c r="E517">
        <f t="shared" si="8"/>
        <v>-1.6345514925453775E-2</v>
      </c>
    </row>
    <row r="518" spans="1:5">
      <c r="A518" s="1">
        <v>35480</v>
      </c>
      <c r="B518">
        <v>0.99822481520073802</v>
      </c>
      <c r="C518">
        <f>PRODUCT($B$2:B518)</f>
        <v>1.5088604596701618</v>
      </c>
      <c r="D518">
        <f>MAX($C$2:C518)</f>
        <v>1.5366612484941455</v>
      </c>
      <c r="E518">
        <f t="shared" si="8"/>
        <v>-1.8091683415083937E-2</v>
      </c>
    </row>
    <row r="519" spans="1:5">
      <c r="A519" s="1">
        <v>35481</v>
      </c>
      <c r="B519">
        <v>1.0060006875474199</v>
      </c>
      <c r="C519">
        <f>PRODUCT($B$2:B519)</f>
        <v>1.5179146598412987</v>
      </c>
      <c r="D519">
        <f>MAX($C$2:C519)</f>
        <v>1.5366612484941455</v>
      </c>
      <c r="E519">
        <f t="shared" si="8"/>
        <v>-1.2199558407044897E-2</v>
      </c>
    </row>
    <row r="520" spans="1:5">
      <c r="A520" s="1">
        <v>35482</v>
      </c>
      <c r="B520">
        <v>1.00675901687314</v>
      </c>
      <c r="C520">
        <f>PRODUCT($B$2:B520)</f>
        <v>1.5281742706391526</v>
      </c>
      <c r="D520">
        <f>MAX($C$2:C520)</f>
        <v>1.5366612484941455</v>
      </c>
      <c r="E520">
        <f t="shared" si="8"/>
        <v>-5.5229985550230287E-3</v>
      </c>
    </row>
    <row r="521" spans="1:5">
      <c r="A521" s="1">
        <v>35485</v>
      </c>
      <c r="B521">
        <v>1.0046670924286101</v>
      </c>
      <c r="C521">
        <f>PRODUCT($B$2:B521)</f>
        <v>1.5353064012072493</v>
      </c>
      <c r="D521">
        <f>MAX($C$2:C521)</f>
        <v>1.5366612484941455</v>
      </c>
      <c r="E521">
        <f t="shared" si="8"/>
        <v>-8.816824711522786E-4</v>
      </c>
    </row>
    <row r="522" spans="1:5">
      <c r="A522" s="1">
        <v>35486</v>
      </c>
      <c r="B522">
        <v>1.0025986306458301</v>
      </c>
      <c r="C522">
        <f>PRODUCT($B$2:B522)</f>
        <v>1.5392960954721655</v>
      </c>
      <c r="D522">
        <f>MAX($C$2:C522)</f>
        <v>1.5392960954721655</v>
      </c>
      <c r="E522">
        <f t="shared" si="8"/>
        <v>0</v>
      </c>
    </row>
    <row r="523" spans="1:5">
      <c r="A523" s="1">
        <v>35487</v>
      </c>
      <c r="B523">
        <v>0.98144484423675005</v>
      </c>
      <c r="C523">
        <f>PRODUCT($B$2:B523)</f>
        <v>1.5107342166549169</v>
      </c>
      <c r="D523">
        <f>MAX($C$2:C523)</f>
        <v>1.5392960954721655</v>
      </c>
      <c r="E523">
        <f t="shared" si="8"/>
        <v>-1.8555155763249953E-2</v>
      </c>
    </row>
    <row r="524" spans="1:5">
      <c r="A524" s="1">
        <v>35488</v>
      </c>
      <c r="B524">
        <v>1.0000313758589501</v>
      </c>
      <c r="C524">
        <f>PRODUCT($B$2:B524)</f>
        <v>1.5107816172386097</v>
      </c>
      <c r="D524">
        <f>MAX($C$2:C524)</f>
        <v>1.5392960954721655</v>
      </c>
      <c r="E524">
        <f t="shared" si="8"/>
        <v>-1.8524362088249924E-2</v>
      </c>
    </row>
    <row r="525" spans="1:5">
      <c r="A525" s="1">
        <v>35492</v>
      </c>
      <c r="B525">
        <v>1.00156297939318</v>
      </c>
      <c r="C525">
        <f>PRODUCT($B$2:B525)</f>
        <v>1.5131429377739487</v>
      </c>
      <c r="D525">
        <f>MAX($C$2:C525)</f>
        <v>1.5392960954721655</v>
      </c>
      <c r="E525">
        <f t="shared" si="8"/>
        <v>-1.6990335891285735E-2</v>
      </c>
    </row>
    <row r="526" spans="1:5">
      <c r="A526" s="1">
        <v>35493</v>
      </c>
      <c r="B526">
        <v>0.99686519473603497</v>
      </c>
      <c r="C526">
        <f>PRODUCT($B$2:B526)</f>
        <v>1.5083995293274834</v>
      </c>
      <c r="D526">
        <f>MAX($C$2:C526)</f>
        <v>1.5392960954721655</v>
      </c>
      <c r="E526">
        <f t="shared" si="8"/>
        <v>-2.0071879760862221E-2</v>
      </c>
    </row>
    <row r="527" spans="1:5">
      <c r="A527" s="1">
        <v>35494</v>
      </c>
      <c r="B527">
        <v>1.00515289281333</v>
      </c>
      <c r="C527">
        <f>PRODUCT($B$2:B527)</f>
        <v>1.5161721504217853</v>
      </c>
      <c r="D527">
        <f>MAX($C$2:C527)</f>
        <v>1.5392960954721655</v>
      </c>
      <c r="E527">
        <f t="shared" si="8"/>
        <v>-1.5022415192502026E-2</v>
      </c>
    </row>
    <row r="528" spans="1:5">
      <c r="A528" s="1">
        <v>35495</v>
      </c>
      <c r="B528">
        <v>0.98768171150102702</v>
      </c>
      <c r="C528">
        <f>PRODUCT($B$2:B528)</f>
        <v>1.4974955044587814</v>
      </c>
      <c r="D528">
        <f>MAX($C$2:C528)</f>
        <v>1.5392960954721655</v>
      </c>
      <c r="E528">
        <f t="shared" si="8"/>
        <v>-2.7155653247182499E-2</v>
      </c>
    </row>
    <row r="529" spans="1:5">
      <c r="A529" s="1">
        <v>35496</v>
      </c>
      <c r="B529">
        <v>1.0074731892284801</v>
      </c>
      <c r="C529">
        <f>PRODUCT($B$2:B529)</f>
        <v>1.5086865717324001</v>
      </c>
      <c r="D529">
        <f>MAX($C$2:C529)</f>
        <v>1.5392960954721655</v>
      </c>
      <c r="E529">
        <f t="shared" si="8"/>
        <v>-1.9885403354041653E-2</v>
      </c>
    </row>
    <row r="530" spans="1:5">
      <c r="A530" s="1">
        <v>35499</v>
      </c>
      <c r="B530">
        <v>1.0060638880805299</v>
      </c>
      <c r="C530">
        <f>PRODUCT($B$2:B530)</f>
        <v>1.5178350782519838</v>
      </c>
      <c r="D530">
        <f>MAX($C$2:C530)</f>
        <v>1.5392960954721655</v>
      </c>
      <c r="E530">
        <f t="shared" si="8"/>
        <v>-1.3942098133886804E-2</v>
      </c>
    </row>
    <row r="531" spans="1:5">
      <c r="A531" s="1">
        <v>35500</v>
      </c>
      <c r="B531">
        <v>1.00135300212872</v>
      </c>
      <c r="C531">
        <f>PRODUCT($B$2:B531)</f>
        <v>1.5198887123439047</v>
      </c>
      <c r="D531">
        <f>MAX($C$2:C531)</f>
        <v>1.5392960954721655</v>
      </c>
      <c r="E531">
        <f t="shared" si="8"/>
        <v>-1.2607959693620718E-2</v>
      </c>
    </row>
    <row r="532" spans="1:5">
      <c r="A532" s="1">
        <v>35501</v>
      </c>
      <c r="B532">
        <v>0.988164642460024</v>
      </c>
      <c r="C532">
        <f>PRODUCT($B$2:B532)</f>
        <v>1.5019002860123407</v>
      </c>
      <c r="D532">
        <f>MAX($C$2:C532)</f>
        <v>1.5392960954721655</v>
      </c>
      <c r="E532">
        <f t="shared" si="8"/>
        <v>-2.4294097522773228E-2</v>
      </c>
    </row>
    <row r="533" spans="1:5">
      <c r="A533" s="1">
        <v>35502</v>
      </c>
      <c r="B533">
        <v>0.97966164409131395</v>
      </c>
      <c r="C533">
        <f>PRODUCT($B$2:B533)</f>
        <v>1.4713541034560644</v>
      </c>
      <c r="D533">
        <f>MAX($C$2:C533)</f>
        <v>1.5392960954721655</v>
      </c>
      <c r="E533">
        <f t="shared" si="8"/>
        <v>-4.4138351429560685E-2</v>
      </c>
    </row>
    <row r="534" spans="1:5">
      <c r="A534" s="1">
        <v>35503</v>
      </c>
      <c r="B534">
        <v>1.0053036140806699</v>
      </c>
      <c r="C534">
        <f>PRODUCT($B$2:B534)</f>
        <v>1.4791575977968054</v>
      </c>
      <c r="D534">
        <f>MAX($C$2:C534)</f>
        <v>1.5392960954721655</v>
      </c>
      <c r="E534">
        <f t="shared" si="8"/>
        <v>-3.9068830131030241E-2</v>
      </c>
    </row>
    <row r="535" spans="1:5">
      <c r="A535" s="1">
        <v>35506</v>
      </c>
      <c r="B535">
        <v>1.00390114005223</v>
      </c>
      <c r="C535">
        <f>PRODUCT($B$2:B535)</f>
        <v>1.4849279987451309</v>
      </c>
      <c r="D535">
        <f>MAX($C$2:C535)</f>
        <v>1.5392960954721655</v>
      </c>
      <c r="E535">
        <f t="shared" si="8"/>
        <v>-3.5320103056818097E-2</v>
      </c>
    </row>
    <row r="536" spans="1:5">
      <c r="A536" s="1">
        <v>35507</v>
      </c>
      <c r="B536">
        <v>1.0028799448812</v>
      </c>
      <c r="C536">
        <f>PRODUCT($B$2:B536)</f>
        <v>1.4892045095340676</v>
      </c>
      <c r="D536">
        <f>MAX($C$2:C536)</f>
        <v>1.5392960954721655</v>
      </c>
      <c r="E536">
        <f t="shared" si="8"/>
        <v>-3.2541878125620038E-2</v>
      </c>
    </row>
    <row r="537" spans="1:5">
      <c r="A537" s="1">
        <v>35508</v>
      </c>
      <c r="B537">
        <v>1.00263072684763</v>
      </c>
      <c r="C537">
        <f>PRODUCT($B$2:B537)</f>
        <v>1.4931221998189106</v>
      </c>
      <c r="D537">
        <f>MAX($C$2:C537)</f>
        <v>1.5392960954721655</v>
      </c>
      <c r="E537">
        <f t="shared" si="8"/>
        <v>-2.999676007044727E-2</v>
      </c>
    </row>
    <row r="538" spans="1:5">
      <c r="A538" s="1">
        <v>35509</v>
      </c>
      <c r="B538">
        <v>0.99249756172756998</v>
      </c>
      <c r="C538">
        <f>PRODUCT($B$2:B538)</f>
        <v>1.4819201426815742</v>
      </c>
      <c r="D538">
        <f>MAX($C$2:C538)</f>
        <v>1.5392960954721655</v>
      </c>
      <c r="E538">
        <f t="shared" si="8"/>
        <v>-3.7274149502075971E-2</v>
      </c>
    </row>
    <row r="539" spans="1:5">
      <c r="A539" s="1">
        <v>35510</v>
      </c>
      <c r="B539">
        <v>1.0118203353189299</v>
      </c>
      <c r="C539">
        <f>PRODUCT($B$2:B539)</f>
        <v>1.499436935683947</v>
      </c>
      <c r="D539">
        <f>MAX($C$2:C539)</f>
        <v>1.5392960954721655</v>
      </c>
      <c r="E539">
        <f t="shared" si="8"/>
        <v>-2.5894407128988495E-2</v>
      </c>
    </row>
    <row r="540" spans="1:5">
      <c r="A540" s="1">
        <v>35513</v>
      </c>
      <c r="B540">
        <v>0.99887245087368204</v>
      </c>
      <c r="C540">
        <f>PRODUCT($B$2:B540)</f>
        <v>1.4977462468771476</v>
      </c>
      <c r="D540">
        <f>MAX($C$2:C540)</f>
        <v>1.5392960954721655</v>
      </c>
      <c r="E540">
        <f t="shared" si="8"/>
        <v>-2.6992759039171643E-2</v>
      </c>
    </row>
    <row r="541" spans="1:5">
      <c r="A541" s="1">
        <v>35514</v>
      </c>
      <c r="B541">
        <v>1.0011303522135</v>
      </c>
      <c r="C541">
        <f>PRODUCT($B$2:B541)</f>
        <v>1.4994392276625665</v>
      </c>
      <c r="D541">
        <f>MAX($C$2:C541)</f>
        <v>1.5392960954721655</v>
      </c>
      <c r="E541">
        <f t="shared" si="8"/>
        <v>-2.5892918150600019E-2</v>
      </c>
    </row>
    <row r="542" spans="1:5">
      <c r="A542" s="1">
        <v>35515</v>
      </c>
      <c r="B542">
        <v>1.0047616846767899</v>
      </c>
      <c r="C542">
        <f>PRODUCT($B$2:B542)</f>
        <v>1.5065790844567051</v>
      </c>
      <c r="D542">
        <f>MAX($C$2:C542)</f>
        <v>1.5392960954721655</v>
      </c>
      <c r="E542">
        <f t="shared" si="8"/>
        <v>-2.1254527385405231E-2</v>
      </c>
    </row>
    <row r="543" spans="1:5">
      <c r="A543" s="1">
        <v>35516</v>
      </c>
      <c r="B543">
        <v>0.98487418658977199</v>
      </c>
      <c r="C543">
        <f>PRODUCT($B$2:B543)</f>
        <v>1.4837908503374608</v>
      </c>
      <c r="D543">
        <f>MAX($C$2:C543)</f>
        <v>1.5392960954721655</v>
      </c>
      <c r="E543">
        <f t="shared" si="8"/>
        <v>-3.6058848780278985E-2</v>
      </c>
    </row>
    <row r="544" spans="1:5">
      <c r="A544" s="1">
        <v>35521</v>
      </c>
      <c r="B544">
        <v>1.01248424054933</v>
      </c>
      <c r="C544">
        <f>PRODUCT($B$2:B544)</f>
        <v>1.5023148522379686</v>
      </c>
      <c r="D544">
        <f>MAX($C$2:C544)</f>
        <v>1.5392960954721655</v>
      </c>
      <c r="E544">
        <f t="shared" si="8"/>
        <v>-2.4024775573053936E-2</v>
      </c>
    </row>
    <row r="545" spans="1:5">
      <c r="A545" s="1">
        <v>35522</v>
      </c>
      <c r="B545">
        <v>0.99208184062391902</v>
      </c>
      <c r="C545">
        <f>PRODUCT($B$2:B545)</f>
        <v>1.4904192838048949</v>
      </c>
      <c r="D545">
        <f>MAX($C$2:C545)</f>
        <v>1.5392960954721655</v>
      </c>
      <c r="E545">
        <f t="shared" si="8"/>
        <v>-3.1752702947172806E-2</v>
      </c>
    </row>
    <row r="546" spans="1:5">
      <c r="A546" s="1">
        <v>35523</v>
      </c>
      <c r="B546">
        <v>1.00537761252061</v>
      </c>
      <c r="C546">
        <f>PRODUCT($B$2:B546)</f>
        <v>1.4984341812064426</v>
      </c>
      <c r="D546">
        <f>MAX($C$2:C546)</f>
        <v>1.5392960954721655</v>
      </c>
      <c r="E546">
        <f t="shared" si="8"/>
        <v>-2.6545844159494791E-2</v>
      </c>
    </row>
    <row r="547" spans="1:5">
      <c r="A547" s="1">
        <v>35524</v>
      </c>
      <c r="B547">
        <v>0.99356896804800898</v>
      </c>
      <c r="C547">
        <f>PRODUCT($B$2:B547)</f>
        <v>1.4887977031091484</v>
      </c>
      <c r="D547">
        <f>MAX($C$2:C547)</f>
        <v>1.5392960954721655</v>
      </c>
      <c r="E547">
        <f t="shared" si="8"/>
        <v>-3.280615893950356E-2</v>
      </c>
    </row>
    <row r="548" spans="1:5">
      <c r="A548" s="1">
        <v>35527</v>
      </c>
      <c r="B548">
        <v>0.99575313257045295</v>
      </c>
      <c r="C548">
        <f>PRODUCT($B$2:B548)</f>
        <v>1.4824749766346297</v>
      </c>
      <c r="D548">
        <f>MAX($C$2:C548)</f>
        <v>1.5392960954721655</v>
      </c>
      <c r="E548">
        <f t="shared" si="8"/>
        <v>-3.6913702961161921E-2</v>
      </c>
    </row>
    <row r="549" spans="1:5">
      <c r="A549" s="1">
        <v>35528</v>
      </c>
      <c r="B549">
        <v>1.0032278420148699</v>
      </c>
      <c r="C549">
        <f>PRODUCT($B$2:B549)</f>
        <v>1.4872601716502043</v>
      </c>
      <c r="D549">
        <f>MAX($C$2:C549)</f>
        <v>1.5392960954721655</v>
      </c>
      <c r="E549">
        <f t="shared" si="8"/>
        <v>-3.3805012547634461E-2</v>
      </c>
    </row>
    <row r="550" spans="1:5">
      <c r="A550" s="1">
        <v>35529</v>
      </c>
      <c r="B550">
        <v>0.99032490257850803</v>
      </c>
      <c r="C550">
        <f>PRODUCT($B$2:B550)</f>
        <v>1.4728707845983837</v>
      </c>
      <c r="D550">
        <f>MAX($C$2:C550)</f>
        <v>1.5392960954721655</v>
      </c>
      <c r="E550">
        <f t="shared" si="8"/>
        <v>-4.315304317939328E-2</v>
      </c>
    </row>
    <row r="551" spans="1:5">
      <c r="A551" s="1">
        <v>35530</v>
      </c>
      <c r="B551">
        <v>0.99530062359099503</v>
      </c>
      <c r="C551">
        <f>PRODUCT($B$2:B551)</f>
        <v>1.4659492103797294</v>
      </c>
      <c r="D551">
        <f>MAX($C$2:C551)</f>
        <v>1.5392960954721655</v>
      </c>
      <c r="E551">
        <f t="shared" si="8"/>
        <v>-4.76496271953043E-2</v>
      </c>
    </row>
    <row r="552" spans="1:5">
      <c r="A552" s="1">
        <v>35531</v>
      </c>
      <c r="B552">
        <v>0.97955146922654102</v>
      </c>
      <c r="C552">
        <f>PRODUCT($B$2:B552)</f>
        <v>1.4359727028389515</v>
      </c>
      <c r="D552">
        <f>MAX($C$2:C552)</f>
        <v>1.5392960954721655</v>
      </c>
      <c r="E552">
        <f t="shared" si="8"/>
        <v>-6.7123793100716256E-2</v>
      </c>
    </row>
    <row r="553" spans="1:5">
      <c r="A553" s="1">
        <v>35534</v>
      </c>
      <c r="B553">
        <v>1.0059987701492901</v>
      </c>
      <c r="C553">
        <f>PRODUCT($B$2:B553)</f>
        <v>1.4445867730239372</v>
      </c>
      <c r="D553">
        <f>MAX($C$2:C553)</f>
        <v>1.5392960954721655</v>
      </c>
      <c r="E553">
        <f t="shared" si="8"/>
        <v>-6.1527683157785895E-2</v>
      </c>
    </row>
    <row r="554" spans="1:5">
      <c r="A554" s="1">
        <v>35535</v>
      </c>
      <c r="B554">
        <v>1.0169287717537601</v>
      </c>
      <c r="C554">
        <f>PRODUCT($B$2:B554)</f>
        <v>1.4690418527829603</v>
      </c>
      <c r="D554">
        <f>MAX($C$2:C554)</f>
        <v>1.5392960954721655</v>
      </c>
      <c r="E554">
        <f t="shared" si="8"/>
        <v>-4.5640499508741605E-2</v>
      </c>
    </row>
    <row r="555" spans="1:5">
      <c r="A555" s="1">
        <v>35536</v>
      </c>
      <c r="B555">
        <v>1.0143203843384201</v>
      </c>
      <c r="C555">
        <f>PRODUCT($B$2:B555)</f>
        <v>1.4900790967240369</v>
      </c>
      <c r="D555">
        <f>MAX($C$2:C555)</f>
        <v>1.5392960954721655</v>
      </c>
      <c r="E555">
        <f t="shared" si="8"/>
        <v>-3.1973704664684188E-2</v>
      </c>
    </row>
    <row r="556" spans="1:5">
      <c r="A556" s="1">
        <v>35537</v>
      </c>
      <c r="B556">
        <v>0.99816480893466697</v>
      </c>
      <c r="C556">
        <f>PRODUCT($B$2:B556)</f>
        <v>1.4873445168790895</v>
      </c>
      <c r="D556">
        <f>MAX($C$2:C556)</f>
        <v>1.5392960954721655</v>
      </c>
      <c r="E556">
        <f t="shared" si="8"/>
        <v>-3.3750217872891008E-2</v>
      </c>
    </row>
    <row r="557" spans="1:5">
      <c r="A557" s="1">
        <v>35538</v>
      </c>
      <c r="B557">
        <v>1.0082038768596799</v>
      </c>
      <c r="C557">
        <f>PRODUCT($B$2:B557)</f>
        <v>1.4995465081434858</v>
      </c>
      <c r="D557">
        <f>MAX($C$2:C557)</f>
        <v>1.5392960954721655</v>
      </c>
      <c r="E557">
        <f t="shared" si="8"/>
        <v>-2.5823223644627524E-2</v>
      </c>
    </row>
    <row r="558" spans="1:5">
      <c r="A558" s="1">
        <v>35541</v>
      </c>
      <c r="B558">
        <v>1.00897909000694</v>
      </c>
      <c r="C558">
        <f>PRODUCT($B$2:B558)</f>
        <v>1.5130110712096987</v>
      </c>
      <c r="D558">
        <f>MAX($C$2:C558)</f>
        <v>1.5392960954721655</v>
      </c>
      <c r="E558">
        <f t="shared" si="8"/>
        <v>-1.7076002687061997E-2</v>
      </c>
    </row>
    <row r="559" spans="1:5">
      <c r="A559" s="1">
        <v>35542</v>
      </c>
      <c r="B559">
        <v>1.0096692564188301</v>
      </c>
      <c r="C559">
        <f>PRODUCT($B$2:B559)</f>
        <v>1.5276407632217541</v>
      </c>
      <c r="D559">
        <f>MAX($C$2:C559)</f>
        <v>1.5392960954721655</v>
      </c>
      <c r="E559">
        <f t="shared" si="8"/>
        <v>-7.5718585168217389E-3</v>
      </c>
    </row>
    <row r="560" spans="1:5">
      <c r="A560" s="1">
        <v>35543</v>
      </c>
      <c r="B560">
        <v>1.0004475017266401</v>
      </c>
      <c r="C560">
        <f>PRODUCT($B$2:B560)</f>
        <v>1.5283243851009816</v>
      </c>
      <c r="D560">
        <f>MAX($C$2:C560)</f>
        <v>1.5392960954721655</v>
      </c>
      <c r="E560">
        <f t="shared" si="8"/>
        <v>-7.1277452099418603E-3</v>
      </c>
    </row>
    <row r="561" spans="1:5">
      <c r="A561" s="1">
        <v>35544</v>
      </c>
      <c r="B561">
        <v>0.99192705227592004</v>
      </c>
      <c r="C561">
        <f>PRODUCT($B$2:B561)</f>
        <v>1.5159863022346247</v>
      </c>
      <c r="D561">
        <f>MAX($C$2:C561)</f>
        <v>1.5392960954721655</v>
      </c>
      <c r="E561">
        <f t="shared" si="8"/>
        <v>-1.5143151019551437E-2</v>
      </c>
    </row>
    <row r="562" spans="1:5">
      <c r="A562" s="1">
        <v>35545</v>
      </c>
      <c r="B562">
        <v>0.99485892326930803</v>
      </c>
      <c r="C562">
        <f>PRODUCT($B$2:B562)</f>
        <v>1.5081925003321586</v>
      </c>
      <c r="D562">
        <f>MAX($C$2:C562)</f>
        <v>1.5392960954721655</v>
      </c>
      <c r="E562">
        <f t="shared" si="8"/>
        <v>-2.0206375648907371E-2</v>
      </c>
    </row>
    <row r="563" spans="1:5">
      <c r="A563" s="1">
        <v>35548</v>
      </c>
      <c r="B563">
        <v>1.0073087273666199</v>
      </c>
      <c r="C563">
        <f>PRODUCT($B$2:B563)</f>
        <v>1.5192154681334671</v>
      </c>
      <c r="D563">
        <f>MAX($C$2:C563)</f>
        <v>1.5392960954721655</v>
      </c>
      <c r="E563">
        <f t="shared" si="8"/>
        <v>-1.3045331172972796E-2</v>
      </c>
    </row>
    <row r="564" spans="1:5">
      <c r="A564" s="1">
        <v>35549</v>
      </c>
      <c r="B564">
        <v>1.0140399919052401</v>
      </c>
      <c r="C564">
        <f>PRODUCT($B$2:B564)</f>
        <v>1.5405452410083764</v>
      </c>
      <c r="D564">
        <f>MAX($C$2:C564)</f>
        <v>1.5405452410083764</v>
      </c>
      <c r="E564">
        <f t="shared" si="8"/>
        <v>0</v>
      </c>
    </row>
    <row r="565" spans="1:5">
      <c r="A565" s="1">
        <v>35551</v>
      </c>
      <c r="B565">
        <v>0.99929177068234398</v>
      </c>
      <c r="C565">
        <f>PRODUCT($B$2:B565)</f>
        <v>1.5394541817035188</v>
      </c>
      <c r="D565">
        <f>MAX($C$2:C565)</f>
        <v>1.5405452410083764</v>
      </c>
      <c r="E565">
        <f t="shared" si="8"/>
        <v>-7.0822931765601727E-4</v>
      </c>
    </row>
    <row r="566" spans="1:5">
      <c r="A566" s="1">
        <v>35552</v>
      </c>
      <c r="B566">
        <v>1.0169470982547999</v>
      </c>
      <c r="C566">
        <f>PRODUCT($B$2:B566)</f>
        <v>1.5655434629796108</v>
      </c>
      <c r="D566">
        <f>MAX($C$2:C566)</f>
        <v>1.5655434629796108</v>
      </c>
      <c r="E566">
        <f t="shared" si="8"/>
        <v>0</v>
      </c>
    </row>
    <row r="567" spans="1:5">
      <c r="A567" s="1">
        <v>35555</v>
      </c>
      <c r="B567">
        <v>1.0163912235449499</v>
      </c>
      <c r="C567">
        <f>PRODUCT($B$2:B567)</f>
        <v>1.5912046358506446</v>
      </c>
      <c r="D567">
        <f>MAX($C$2:C567)</f>
        <v>1.5912046358506446</v>
      </c>
      <c r="E567">
        <f t="shared" si="8"/>
        <v>0</v>
      </c>
    </row>
    <row r="568" spans="1:5">
      <c r="A568" s="1">
        <v>35556</v>
      </c>
      <c r="B568">
        <v>1.0093535349863101</v>
      </c>
      <c r="C568">
        <f>PRODUCT($B$2:B568)</f>
        <v>1.6060880240824524</v>
      </c>
      <c r="D568">
        <f>MAX($C$2:C568)</f>
        <v>1.6060880240824524</v>
      </c>
      <c r="E568">
        <f t="shared" si="8"/>
        <v>0</v>
      </c>
    </row>
    <row r="569" spans="1:5">
      <c r="A569" s="1">
        <v>35557</v>
      </c>
      <c r="B569">
        <v>0.98298430210801002</v>
      </c>
      <c r="C569">
        <f>PRODUCT($B$2:B569)</f>
        <v>1.5787593154767223</v>
      </c>
      <c r="D569">
        <f>MAX($C$2:C569)</f>
        <v>1.6060880240824524</v>
      </c>
      <c r="E569">
        <f t="shared" si="8"/>
        <v>-1.7015697891989978E-2</v>
      </c>
    </row>
    <row r="570" spans="1:5">
      <c r="A570" s="1">
        <v>35558</v>
      </c>
      <c r="B570">
        <v>1.01007739114699</v>
      </c>
      <c r="C570">
        <f>PRODUCT($B$2:B570)</f>
        <v>1.5946690906257355</v>
      </c>
      <c r="D570">
        <f>MAX($C$2:C570)</f>
        <v>1.6060880240824524</v>
      </c>
      <c r="E570">
        <f t="shared" si="8"/>
        <v>-7.1097805882965881E-3</v>
      </c>
    </row>
    <row r="571" spans="1:5">
      <c r="A571" s="1">
        <v>35559</v>
      </c>
      <c r="B571">
        <v>1.0080193407442399</v>
      </c>
      <c r="C571">
        <f>PRODUCT($B$2:B571)</f>
        <v>1.6074572854377704</v>
      </c>
      <c r="D571">
        <f>MAX($C$2:C571)</f>
        <v>1.6074572854377704</v>
      </c>
      <c r="E571">
        <f t="shared" si="8"/>
        <v>0</v>
      </c>
    </row>
    <row r="572" spans="1:5">
      <c r="A572" s="1">
        <v>35562</v>
      </c>
      <c r="B572">
        <v>1.0254885098025699</v>
      </c>
      <c r="C572">
        <f>PRODUCT($B$2:B572)</f>
        <v>1.6484289762148634</v>
      </c>
      <c r="D572">
        <f>MAX($C$2:C572)</f>
        <v>1.6484289762148634</v>
      </c>
      <c r="E572">
        <f t="shared" si="8"/>
        <v>0</v>
      </c>
    </row>
    <row r="573" spans="1:5">
      <c r="A573" s="1">
        <v>35563</v>
      </c>
      <c r="B573">
        <v>0.995680370300977</v>
      </c>
      <c r="C573">
        <f>PRODUCT($B$2:B573)</f>
        <v>1.6413083734524756</v>
      </c>
      <c r="D573">
        <f>MAX($C$2:C573)</f>
        <v>1.6484289762148634</v>
      </c>
      <c r="E573">
        <f t="shared" si="8"/>
        <v>-4.3196296990229976E-3</v>
      </c>
    </row>
    <row r="574" spans="1:5">
      <c r="A574" s="1">
        <v>35564</v>
      </c>
      <c r="B574">
        <v>1.00871660021682</v>
      </c>
      <c r="C574">
        <f>PRODUCT($B$2:B574)</f>
        <v>1.6556150023763798</v>
      </c>
      <c r="D574">
        <f>MAX($C$2:C574)</f>
        <v>1.6556150023763798</v>
      </c>
      <c r="E574">
        <f t="shared" si="8"/>
        <v>0</v>
      </c>
    </row>
    <row r="575" spans="1:5">
      <c r="A575" s="1">
        <v>35565</v>
      </c>
      <c r="B575">
        <v>1.00206640496515</v>
      </c>
      <c r="C575">
        <f>PRODUCT($B$2:B575)</f>
        <v>1.6590361734376671</v>
      </c>
      <c r="D575">
        <f>MAX($C$2:C575)</f>
        <v>1.6590361734376671</v>
      </c>
      <c r="E575">
        <f t="shared" si="8"/>
        <v>0</v>
      </c>
    </row>
    <row r="576" spans="1:5">
      <c r="A576" s="1">
        <v>35566</v>
      </c>
      <c r="B576">
        <v>0.99753799854963199</v>
      </c>
      <c r="C576">
        <f>PRODUCT($B$2:B576)</f>
        <v>1.6549516239724504</v>
      </c>
      <c r="D576">
        <f>MAX($C$2:C576)</f>
        <v>1.6590361734376671</v>
      </c>
      <c r="E576">
        <f t="shared" si="8"/>
        <v>-2.4620014503681231E-3</v>
      </c>
    </row>
    <row r="577" spans="1:5">
      <c r="A577" s="1">
        <v>35569</v>
      </c>
      <c r="B577">
        <v>1.00741667157828</v>
      </c>
      <c r="C577">
        <f>PRODUCT($B$2:B577)</f>
        <v>1.6672258566453952</v>
      </c>
      <c r="D577">
        <f>MAX($C$2:C577)</f>
        <v>1.6672258566453952</v>
      </c>
      <c r="E577">
        <f t="shared" si="8"/>
        <v>0</v>
      </c>
    </row>
    <row r="578" spans="1:5">
      <c r="A578" s="1">
        <v>35570</v>
      </c>
      <c r="B578">
        <v>1.01072319157955</v>
      </c>
      <c r="C578">
        <f>PRODUCT($B$2:B578)</f>
        <v>1.6851038389125832</v>
      </c>
      <c r="D578">
        <f>MAX($C$2:C578)</f>
        <v>1.6851038389125832</v>
      </c>
      <c r="E578">
        <f t="shared" si="8"/>
        <v>0</v>
      </c>
    </row>
    <row r="579" spans="1:5">
      <c r="A579" s="1">
        <v>35571</v>
      </c>
      <c r="B579">
        <v>0.99129426963580802</v>
      </c>
      <c r="C579">
        <f>PRODUCT($B$2:B579)</f>
        <v>1.6704337792553454</v>
      </c>
      <c r="D579">
        <f>MAX($C$2:C579)</f>
        <v>1.6851038389125832</v>
      </c>
      <c r="E579">
        <f t="shared" ref="E579:E642" si="9">C579/D579-1</f>
        <v>-8.705730364191977E-3</v>
      </c>
    </row>
    <row r="580" spans="1:5">
      <c r="A580" s="1">
        <v>35572</v>
      </c>
      <c r="B580">
        <v>0.98682723694749996</v>
      </c>
      <c r="C580">
        <f>PRODUCT($B$2:B580)</f>
        <v>1.6484295508863227</v>
      </c>
      <c r="D580">
        <f>MAX($C$2:C580)</f>
        <v>1.6851038389125832</v>
      </c>
      <c r="E580">
        <f t="shared" si="9"/>
        <v>-2.1763814893405509E-2</v>
      </c>
    </row>
    <row r="581" spans="1:5">
      <c r="A581" s="1">
        <v>35573</v>
      </c>
      <c r="B581">
        <v>1.0130896726915</v>
      </c>
      <c r="C581">
        <f>PRODUCT($B$2:B581)</f>
        <v>1.670006954162421</v>
      </c>
      <c r="D581">
        <f>MAX($C$2:C581)</f>
        <v>1.6851038389125832</v>
      </c>
      <c r="E581">
        <f t="shared" si="9"/>
        <v>-8.9590234153785753E-3</v>
      </c>
    </row>
    <row r="582" spans="1:5">
      <c r="A582" s="1">
        <v>35577</v>
      </c>
      <c r="B582">
        <v>0.99678605275633403</v>
      </c>
      <c r="C582">
        <f>PRODUCT($B$2:B582)</f>
        <v>1.6646396399151877</v>
      </c>
      <c r="D582">
        <f>MAX($C$2:C582)</f>
        <v>1.6851038389125832</v>
      </c>
      <c r="E582">
        <f t="shared" si="9"/>
        <v>-1.2144176830432785E-2</v>
      </c>
    </row>
    <row r="583" spans="1:5">
      <c r="A583" s="1">
        <v>35578</v>
      </c>
      <c r="B583">
        <v>1.00739294432364</v>
      </c>
      <c r="C583">
        <f>PRODUCT($B$2:B583)</f>
        <v>1.6769462280920049</v>
      </c>
      <c r="D583">
        <f>MAX($C$2:C583)</f>
        <v>1.6851038389125832</v>
      </c>
      <c r="E583">
        <f t="shared" si="9"/>
        <v>-4.8410137299566003E-3</v>
      </c>
    </row>
    <row r="584" spans="1:5">
      <c r="A584" s="1">
        <v>35579</v>
      </c>
      <c r="B584">
        <v>0.99280774731518495</v>
      </c>
      <c r="C584">
        <f>PRODUCT($B$2:B584)</f>
        <v>1.6648852070807196</v>
      </c>
      <c r="D584">
        <f>MAX($C$2:C584)</f>
        <v>1.6851038389125832</v>
      </c>
      <c r="E584">
        <f t="shared" si="9"/>
        <v>-1.1998448620775148E-2</v>
      </c>
    </row>
    <row r="585" spans="1:5">
      <c r="A585" s="1">
        <v>35583</v>
      </c>
      <c r="B585">
        <v>1.0058428419808401</v>
      </c>
      <c r="C585">
        <f>PRODUCT($B$2:B585)</f>
        <v>1.6746128682619306</v>
      </c>
      <c r="D585">
        <f>MAX($C$2:C585)</f>
        <v>1.6851038389125832</v>
      </c>
      <c r="E585">
        <f t="shared" si="9"/>
        <v>-6.2257116792414635E-3</v>
      </c>
    </row>
    <row r="586" spans="1:5">
      <c r="A586" s="1">
        <v>35584</v>
      </c>
      <c r="B586">
        <v>0.99817342973174805</v>
      </c>
      <c r="C586">
        <f>PRODUCT($B$2:B586)</f>
        <v>1.6715540701859313</v>
      </c>
      <c r="D586">
        <f>MAX($C$2:C586)</f>
        <v>1.6851038389125832</v>
      </c>
      <c r="E586">
        <f t="shared" si="9"/>
        <v>-8.0409102476413086E-3</v>
      </c>
    </row>
    <row r="587" spans="1:5">
      <c r="A587" s="1">
        <v>35585</v>
      </c>
      <c r="B587">
        <v>1.0035199220189399</v>
      </c>
      <c r="C587">
        <f>PRODUCT($B$2:B587)</f>
        <v>1.6774378101634273</v>
      </c>
      <c r="D587">
        <f>MAX($C$2:C587)</f>
        <v>1.6851038389125832</v>
      </c>
      <c r="E587">
        <f t="shared" si="9"/>
        <v>-4.5492916057344734E-3</v>
      </c>
    </row>
    <row r="588" spans="1:5">
      <c r="A588" s="1">
        <v>35586</v>
      </c>
      <c r="B588">
        <v>1.0040836169513401</v>
      </c>
      <c r="C588">
        <f>PRODUCT($B$2:B588)</f>
        <v>1.6842878236398295</v>
      </c>
      <c r="D588">
        <f>MAX($C$2:C588)</f>
        <v>1.6851038389125832</v>
      </c>
      <c r="E588">
        <f t="shared" si="9"/>
        <v>-4.8425221871206681E-4</v>
      </c>
    </row>
    <row r="589" spans="1:5">
      <c r="A589" s="1">
        <v>35587</v>
      </c>
      <c r="B589">
        <v>1.0147945798079101</v>
      </c>
      <c r="C589">
        <f>PRODUCT($B$2:B589)</f>
        <v>1.7092061542661603</v>
      </c>
      <c r="D589">
        <f>MAX($C$2:C589)</f>
        <v>1.7092061542661603</v>
      </c>
      <c r="E589">
        <f t="shared" si="9"/>
        <v>0</v>
      </c>
    </row>
    <row r="590" spans="1:5">
      <c r="A590" s="1">
        <v>35590</v>
      </c>
      <c r="B590">
        <v>1.00480335630202</v>
      </c>
      <c r="C590">
        <f>PRODUCT($B$2:B590)</f>
        <v>1.717416080418706</v>
      </c>
      <c r="D590">
        <f>MAX($C$2:C590)</f>
        <v>1.717416080418706</v>
      </c>
      <c r="E590">
        <f t="shared" si="9"/>
        <v>0</v>
      </c>
    </row>
    <row r="591" spans="1:5">
      <c r="A591" s="1">
        <v>35591</v>
      </c>
      <c r="B591">
        <v>1.00771181593505</v>
      </c>
      <c r="C591">
        <f>PRODUCT($B$2:B591)</f>
        <v>1.73066047711479</v>
      </c>
      <c r="D591">
        <f>MAX($C$2:C591)</f>
        <v>1.73066047711479</v>
      </c>
      <c r="E591">
        <f t="shared" si="9"/>
        <v>0</v>
      </c>
    </row>
    <row r="592" spans="1:5">
      <c r="A592" s="1">
        <v>35592</v>
      </c>
      <c r="B592">
        <v>1.0072600420751101</v>
      </c>
      <c r="C592">
        <f>PRODUCT($B$2:B592)</f>
        <v>1.7432251449963736</v>
      </c>
      <c r="D592">
        <f>MAX($C$2:C592)</f>
        <v>1.7432251449963736</v>
      </c>
      <c r="E592">
        <f t="shared" si="9"/>
        <v>0</v>
      </c>
    </row>
    <row r="593" spans="1:5">
      <c r="A593" s="1">
        <v>35593</v>
      </c>
      <c r="B593">
        <v>1.0026092405656799</v>
      </c>
      <c r="C593">
        <f>PRODUCT($B$2:B593)</f>
        <v>1.7477736387598113</v>
      </c>
      <c r="D593">
        <f>MAX($C$2:C593)</f>
        <v>1.7477736387598113</v>
      </c>
      <c r="E593">
        <f t="shared" si="9"/>
        <v>0</v>
      </c>
    </row>
    <row r="594" spans="1:5">
      <c r="A594" s="1">
        <v>35594</v>
      </c>
      <c r="B594">
        <v>1.0046675158029601</v>
      </c>
      <c r="C594">
        <f>PRODUCT($B$2:B594)</f>
        <v>1.7559313998387198</v>
      </c>
      <c r="D594">
        <f>MAX($C$2:C594)</f>
        <v>1.7559313998387198</v>
      </c>
      <c r="E594">
        <f t="shared" si="9"/>
        <v>0</v>
      </c>
    </row>
    <row r="595" spans="1:5">
      <c r="A595" s="1">
        <v>35597</v>
      </c>
      <c r="B595">
        <v>1.0080561340607599</v>
      </c>
      <c r="C595">
        <f>PRODUCT($B$2:B595)</f>
        <v>1.7700774185973183</v>
      </c>
      <c r="D595">
        <f>MAX($C$2:C595)</f>
        <v>1.7700774185973183</v>
      </c>
      <c r="E595">
        <f t="shared" si="9"/>
        <v>0</v>
      </c>
    </row>
    <row r="596" spans="1:5">
      <c r="A596" s="1">
        <v>35598</v>
      </c>
      <c r="B596">
        <v>0.99533162762866401</v>
      </c>
      <c r="C596">
        <f>PRODUCT($B$2:B596)</f>
        <v>1.7618140380812128</v>
      </c>
      <c r="D596">
        <f>MAX($C$2:C596)</f>
        <v>1.7700774185973183</v>
      </c>
      <c r="E596">
        <f t="shared" si="9"/>
        <v>-4.6683723713359937E-3</v>
      </c>
    </row>
    <row r="597" spans="1:5">
      <c r="A597" s="1">
        <v>35599</v>
      </c>
      <c r="B597">
        <v>0.99219313854862601</v>
      </c>
      <c r="C597">
        <f>PRODUCT($B$2:B597)</f>
        <v>1.7480597999828271</v>
      </c>
      <c r="D597">
        <f>MAX($C$2:C597)</f>
        <v>1.7700774185973183</v>
      </c>
      <c r="E597">
        <f t="shared" si="9"/>
        <v>-1.2438788486403451E-2</v>
      </c>
    </row>
    <row r="598" spans="1:5">
      <c r="A598" s="1">
        <v>35600</v>
      </c>
      <c r="B598">
        <v>1.00968535690857</v>
      </c>
      <c r="C598">
        <f>PRODUCT($B$2:B598)</f>
        <v>1.7649903830431843</v>
      </c>
      <c r="D598">
        <f>MAX($C$2:C598)</f>
        <v>1.7700774185973183</v>
      </c>
      <c r="E598">
        <f t="shared" si="9"/>
        <v>-2.873905683834499E-3</v>
      </c>
    </row>
    <row r="599" spans="1:5">
      <c r="A599" s="1">
        <v>35601</v>
      </c>
      <c r="B599">
        <v>0.99420127175276796</v>
      </c>
      <c r="C599">
        <f>PRODUCT($B$2:B599)</f>
        <v>1.754755683452939</v>
      </c>
      <c r="D599">
        <f>MAX($C$2:C599)</f>
        <v>1.7700774185973183</v>
      </c>
      <c r="E599">
        <f t="shared" si="9"/>
        <v>-8.655968932997804E-3</v>
      </c>
    </row>
    <row r="600" spans="1:5">
      <c r="A600" s="1">
        <v>35604</v>
      </c>
      <c r="B600">
        <v>0.98058384822838696</v>
      </c>
      <c r="C600">
        <f>PRODUCT($B$2:B600)</f>
        <v>1.7206850807809162</v>
      </c>
      <c r="D600">
        <f>MAX($C$2:C600)</f>
        <v>1.7700774185973183</v>
      </c>
      <c r="E600">
        <f t="shared" si="9"/>
        <v>-2.7904055098077363E-2</v>
      </c>
    </row>
    <row r="601" spans="1:5">
      <c r="A601" s="1">
        <v>35605</v>
      </c>
      <c r="B601">
        <v>1.0180918346974399</v>
      </c>
      <c r="C601">
        <f>PRODUCT($B$2:B601)</f>
        <v>1.7518154308287557</v>
      </c>
      <c r="D601">
        <f>MAX($C$2:C601)</f>
        <v>1.7700774185973183</v>
      </c>
      <c r="E601">
        <f t="shared" si="9"/>
        <v>-1.0317055952860033E-2</v>
      </c>
    </row>
    <row r="602" spans="1:5">
      <c r="A602" s="1">
        <v>35606</v>
      </c>
      <c r="B602">
        <v>1.01186635535034</v>
      </c>
      <c r="C602">
        <f>PRODUCT($B$2:B602)</f>
        <v>1.7726030952391787</v>
      </c>
      <c r="D602">
        <f>MAX($C$2:C602)</f>
        <v>1.7726030952391787</v>
      </c>
      <c r="E602">
        <f t="shared" si="9"/>
        <v>0</v>
      </c>
    </row>
    <row r="603" spans="1:5">
      <c r="A603" s="1">
        <v>35607</v>
      </c>
      <c r="B603">
        <v>0.99925186288580903</v>
      </c>
      <c r="C603">
        <f>PRODUCT($B$2:B603)</f>
        <v>1.7712769450749004</v>
      </c>
      <c r="D603">
        <f>MAX($C$2:C603)</f>
        <v>1.7726030952391787</v>
      </c>
      <c r="E603">
        <f t="shared" si="9"/>
        <v>-7.4813711419097206E-4</v>
      </c>
    </row>
    <row r="604" spans="1:5">
      <c r="A604" s="1">
        <v>35608</v>
      </c>
      <c r="B604">
        <v>0.99432439516412996</v>
      </c>
      <c r="C604">
        <f>PRODUCT($B$2:B604)</f>
        <v>1.7612238770797681</v>
      </c>
      <c r="D604">
        <f>MAX($C$2:C604)</f>
        <v>1.7726030952391787</v>
      </c>
      <c r="E604">
        <f t="shared" si="9"/>
        <v>-6.4194958194379037E-3</v>
      </c>
    </row>
    <row r="605" spans="1:5">
      <c r="A605" s="1">
        <v>35612</v>
      </c>
      <c r="B605">
        <v>1.0057558199399901</v>
      </c>
      <c r="C605">
        <f>PRODUCT($B$2:B605)</f>
        <v>1.7713611645902505</v>
      </c>
      <c r="D605">
        <f>MAX($C$2:C605)</f>
        <v>1.7726030952391787</v>
      </c>
      <c r="E605">
        <f t="shared" si="9"/>
        <v>-7.006253414899577E-4</v>
      </c>
    </row>
    <row r="606" spans="1:5">
      <c r="A606" s="1">
        <v>35613</v>
      </c>
      <c r="B606">
        <v>1.0081508075097001</v>
      </c>
      <c r="C606">
        <f>PRODUCT($B$2:B606)</f>
        <v>1.7857991884729838</v>
      </c>
      <c r="D606">
        <f>MAX($C$2:C606)</f>
        <v>1.7857991884729838</v>
      </c>
      <c r="E606">
        <f t="shared" si="9"/>
        <v>0</v>
      </c>
    </row>
    <row r="607" spans="1:5">
      <c r="A607" s="1">
        <v>35614</v>
      </c>
      <c r="B607">
        <v>1.0135194497259301</v>
      </c>
      <c r="C607">
        <f>PRODUCT($B$2:B607)</f>
        <v>1.809942210822151</v>
      </c>
      <c r="D607">
        <f>MAX($C$2:C607)</f>
        <v>1.809942210822151</v>
      </c>
      <c r="E607">
        <f t="shared" si="9"/>
        <v>0</v>
      </c>
    </row>
    <row r="608" spans="1:5">
      <c r="A608" s="1">
        <v>35618</v>
      </c>
      <c r="B608">
        <v>0.98617513636702803</v>
      </c>
      <c r="C608">
        <f>PRODUCT($B$2:B608)</f>
        <v>1.784920006573975</v>
      </c>
      <c r="D608">
        <f>MAX($C$2:C608)</f>
        <v>1.809942210822151</v>
      </c>
      <c r="E608">
        <f t="shared" si="9"/>
        <v>-1.3824863632971973E-2</v>
      </c>
    </row>
    <row r="609" spans="1:5">
      <c r="A609" s="1">
        <v>35619</v>
      </c>
      <c r="B609">
        <v>1.0030357996777</v>
      </c>
      <c r="C609">
        <f>PRODUCT($B$2:B609)</f>
        <v>1.7903386661546525</v>
      </c>
      <c r="D609">
        <f>MAX($C$2:C609)</f>
        <v>1.809942210822151</v>
      </c>
      <c r="E609">
        <f t="shared" si="9"/>
        <v>-1.0831033471833229E-2</v>
      </c>
    </row>
    <row r="610" spans="1:5">
      <c r="A610" s="1">
        <v>35620</v>
      </c>
      <c r="B610">
        <v>0.99442345347586503</v>
      </c>
      <c r="C610">
        <f>PRODUCT($B$2:B610)</f>
        <v>1.7803547592888833</v>
      </c>
      <c r="D610">
        <f>MAX($C$2:C610)</f>
        <v>1.809942210822151</v>
      </c>
      <c r="E610">
        <f t="shared" si="9"/>
        <v>-1.6347180233908021E-2</v>
      </c>
    </row>
    <row r="611" spans="1:5">
      <c r="A611" s="1">
        <v>35621</v>
      </c>
      <c r="B611">
        <v>1.00002355517376</v>
      </c>
      <c r="C611">
        <f>PRODUCT($B$2:B611)</f>
        <v>1.7803966958545927</v>
      </c>
      <c r="D611">
        <f>MAX($C$2:C611)</f>
        <v>1.809942210822151</v>
      </c>
      <c r="E611">
        <f t="shared" si="9"/>
        <v>-1.6324010120818966E-2</v>
      </c>
    </row>
    <row r="612" spans="1:5">
      <c r="A612" s="1">
        <v>35622</v>
      </c>
      <c r="B612">
        <v>0.99950580359297603</v>
      </c>
      <c r="C612">
        <f>PRODUCT($B$2:B612)</f>
        <v>1.779516830204424</v>
      </c>
      <c r="D612">
        <f>MAX($C$2:C612)</f>
        <v>1.809942210822151</v>
      </c>
      <c r="E612">
        <f t="shared" si="9"/>
        <v>-1.681013926069308E-2</v>
      </c>
    </row>
    <row r="613" spans="1:5">
      <c r="A613" s="1">
        <v>35625</v>
      </c>
      <c r="B613">
        <v>1.0126570105778101</v>
      </c>
      <c r="C613">
        <f>PRODUCT($B$2:B613)</f>
        <v>1.8020401935477124</v>
      </c>
      <c r="D613">
        <f>MAX($C$2:C613)</f>
        <v>1.809942210822151</v>
      </c>
      <c r="E613">
        <f t="shared" si="9"/>
        <v>-4.3658947933200576E-3</v>
      </c>
    </row>
    <row r="614" spans="1:5">
      <c r="A614" s="1">
        <v>35626</v>
      </c>
      <c r="B614">
        <v>0.99597848272949097</v>
      </c>
      <c r="C614">
        <f>PRODUCT($B$2:B614)</f>
        <v>1.7947932577872088</v>
      </c>
      <c r="D614">
        <f>MAX($C$2:C614)</f>
        <v>1.809942210822151</v>
      </c>
      <c r="E614">
        <f t="shared" si="9"/>
        <v>-8.3698545425165971E-3</v>
      </c>
    </row>
    <row r="615" spans="1:5">
      <c r="A615" s="1">
        <v>35627</v>
      </c>
      <c r="B615">
        <v>1.01328048893584</v>
      </c>
      <c r="C615">
        <f>PRODUCT($B$2:B615)</f>
        <v>1.8186289897893719</v>
      </c>
      <c r="D615">
        <f>MAX($C$2:C615)</f>
        <v>1.8186289897893719</v>
      </c>
      <c r="E615">
        <f t="shared" si="9"/>
        <v>0</v>
      </c>
    </row>
    <row r="616" spans="1:5">
      <c r="A616" s="1">
        <v>35628</v>
      </c>
      <c r="B616">
        <v>1.0018122504365099</v>
      </c>
      <c r="C616">
        <f>PRODUCT($B$2:B616)</f>
        <v>1.8219248009699673</v>
      </c>
      <c r="D616">
        <f>MAX($C$2:C616)</f>
        <v>1.8219248009699673</v>
      </c>
      <c r="E616">
        <f t="shared" si="9"/>
        <v>0</v>
      </c>
    </row>
    <row r="617" spans="1:5">
      <c r="A617" s="1">
        <v>35629</v>
      </c>
      <c r="B617">
        <v>0.98278648041144101</v>
      </c>
      <c r="C617">
        <f>PRODUCT($B$2:B617)</f>
        <v>1.7905630627195894</v>
      </c>
      <c r="D617">
        <f>MAX($C$2:C617)</f>
        <v>1.8219248009699673</v>
      </c>
      <c r="E617">
        <f t="shared" si="9"/>
        <v>-1.721351958855899E-2</v>
      </c>
    </row>
    <row r="618" spans="1:5">
      <c r="A618" s="1">
        <v>35632</v>
      </c>
      <c r="B618">
        <v>0.99567156886244901</v>
      </c>
      <c r="C618">
        <f>PRODUCT($B$2:B618)</f>
        <v>1.7828127338051654</v>
      </c>
      <c r="D618">
        <f>MAX($C$2:C618)</f>
        <v>1.8219248009699673</v>
      </c>
      <c r="E618">
        <f t="shared" si="9"/>
        <v>-2.1467443191935942E-2</v>
      </c>
    </row>
    <row r="619" spans="1:5">
      <c r="A619" s="1">
        <v>35633</v>
      </c>
      <c r="B619">
        <v>1.01778743914654</v>
      </c>
      <c r="C619">
        <f>PRODUCT($B$2:B619)</f>
        <v>1.8145244068174013</v>
      </c>
      <c r="D619">
        <f>MAX($C$2:C619)</f>
        <v>1.8219248009699673</v>
      </c>
      <c r="E619">
        <f t="shared" si="9"/>
        <v>-4.0618548848042613E-3</v>
      </c>
    </row>
    <row r="620" spans="1:5">
      <c r="A620" s="1">
        <v>35634</v>
      </c>
      <c r="B620">
        <v>0.999576991379861</v>
      </c>
      <c r="C620">
        <f>PRODUCT($B$2:B620)</f>
        <v>1.813756847351865</v>
      </c>
      <c r="D620">
        <f>MAX($C$2:C620)</f>
        <v>1.8219248009699673</v>
      </c>
      <c r="E620">
        <f t="shared" si="9"/>
        <v>-4.4831453053132408E-3</v>
      </c>
    </row>
    <row r="621" spans="1:5">
      <c r="A621" s="1">
        <v>35635</v>
      </c>
      <c r="B621">
        <v>0.99801332966990097</v>
      </c>
      <c r="C621">
        <f>PRODUCT($B$2:B621)</f>
        <v>1.8101535104372171</v>
      </c>
      <c r="D621">
        <f>MAX($C$2:C621)</f>
        <v>1.8219248009699673</v>
      </c>
      <c r="E621">
        <f t="shared" si="9"/>
        <v>-6.4609091036487154E-3</v>
      </c>
    </row>
    <row r="622" spans="1:5">
      <c r="A622" s="1">
        <v>35636</v>
      </c>
      <c r="B622">
        <v>1.0040270597154799</v>
      </c>
      <c r="C622">
        <f>PRODUCT($B$2:B622)</f>
        <v>1.8174431067179333</v>
      </c>
      <c r="D622">
        <f>MAX($C$2:C622)</f>
        <v>1.8219248009699673</v>
      </c>
      <c r="E622">
        <f t="shared" si="9"/>
        <v>-2.4598678549455633E-3</v>
      </c>
    </row>
    <row r="623" spans="1:5">
      <c r="A623" s="1">
        <v>35639</v>
      </c>
      <c r="B623">
        <v>0.99531292292937001</v>
      </c>
      <c r="C623">
        <f>PRODUCT($B$2:B623)</f>
        <v>1.8089246108052612</v>
      </c>
      <c r="D623">
        <f>MAX($C$2:C623)</f>
        <v>1.8219248009699673</v>
      </c>
      <c r="E623">
        <f t="shared" si="9"/>
        <v>-7.135415335355777E-3</v>
      </c>
    </row>
    <row r="624" spans="1:5">
      <c r="A624" s="1">
        <v>35640</v>
      </c>
      <c r="B624">
        <v>0.99732912822997799</v>
      </c>
      <c r="C624">
        <f>PRODUCT($B$2:B624)</f>
        <v>1.8040932051281635</v>
      </c>
      <c r="D624">
        <f>MAX($C$2:C624)</f>
        <v>1.8219248009699673</v>
      </c>
      <c r="E624">
        <f t="shared" si="9"/>
        <v>-9.7872293259911869E-3</v>
      </c>
    </row>
    <row r="625" spans="1:5">
      <c r="A625" s="1">
        <v>35641</v>
      </c>
      <c r="B625">
        <v>1.0061298232215401</v>
      </c>
      <c r="C625">
        <f>PRODUCT($B$2:B625)</f>
        <v>1.8151519775507807</v>
      </c>
      <c r="D625">
        <f>MAX($C$2:C625)</f>
        <v>1.8219248009699673</v>
      </c>
      <c r="E625">
        <f t="shared" si="9"/>
        <v>-3.7174000900480619E-3</v>
      </c>
    </row>
    <row r="626" spans="1:5">
      <c r="A626" s="1">
        <v>35643</v>
      </c>
      <c r="B626">
        <v>0.98476885307026596</v>
      </c>
      <c r="C626">
        <f>PRODUCT($B$2:B626)</f>
        <v>1.7875051310809076</v>
      </c>
      <c r="D626">
        <f>MAX($C$2:C626)</f>
        <v>1.8219248009699673</v>
      </c>
      <c r="E626">
        <f t="shared" si="9"/>
        <v>-1.8891926752813926E-2</v>
      </c>
    </row>
    <row r="627" spans="1:5">
      <c r="A627" s="1">
        <v>35646</v>
      </c>
      <c r="B627">
        <v>1.00156739312308</v>
      </c>
      <c r="C627">
        <f>PRODUCT($B$2:B627)</f>
        <v>1.790306854330834</v>
      </c>
      <c r="D627">
        <f>MAX($C$2:C627)</f>
        <v>1.8219248009699673</v>
      </c>
      <c r="E627">
        <f t="shared" si="9"/>
        <v>-1.7354144705807983E-2</v>
      </c>
    </row>
    <row r="628" spans="1:5">
      <c r="A628" s="1">
        <v>35647</v>
      </c>
      <c r="B628">
        <v>0.98916702163923598</v>
      </c>
      <c r="C628">
        <f>PRODUCT($B$2:B628)</f>
        <v>1.7709124989187406</v>
      </c>
      <c r="D628">
        <f>MAX($C$2:C628)</f>
        <v>1.8219248009699673</v>
      </c>
      <c r="E628">
        <f t="shared" si="9"/>
        <v>-2.7999125992504426E-2</v>
      </c>
    </row>
    <row r="629" spans="1:5">
      <c r="A629" s="1">
        <v>35648</v>
      </c>
      <c r="B629">
        <v>1.01629168296493</v>
      </c>
      <c r="C629">
        <f>PRODUCT($B$2:B629)</f>
        <v>1.7997636439097566</v>
      </c>
      <c r="D629">
        <f>MAX($C$2:C629)</f>
        <v>1.8219248009699673</v>
      </c>
      <c r="E629">
        <f t="shared" si="9"/>
        <v>-1.2163595911539482E-2</v>
      </c>
    </row>
    <row r="630" spans="1:5">
      <c r="A630" s="1">
        <v>35649</v>
      </c>
      <c r="B630">
        <v>0.99180193139909301</v>
      </c>
      <c r="C630">
        <f>PRODUCT($B$2:B630)</f>
        <v>1.7850090580915661</v>
      </c>
      <c r="D630">
        <f>MAX($C$2:C630)</f>
        <v>1.8219248009699673</v>
      </c>
      <c r="E630">
        <f t="shared" si="9"/>
        <v>-2.0261946518730034E-2</v>
      </c>
    </row>
    <row r="631" spans="1:5">
      <c r="A631" s="1">
        <v>35650</v>
      </c>
      <c r="B631">
        <v>0.99909176973306701</v>
      </c>
      <c r="C631">
        <f>PRODUCT($B$2:B631)</f>
        <v>1.7833878588382577</v>
      </c>
      <c r="D631">
        <f>MAX($C$2:C631)</f>
        <v>1.8219248009699673</v>
      </c>
      <c r="E631">
        <f t="shared" si="9"/>
        <v>-2.1151774272567758E-2</v>
      </c>
    </row>
    <row r="632" spans="1:5">
      <c r="A632" s="1">
        <v>35653</v>
      </c>
      <c r="B632">
        <v>0.993052856820134</v>
      </c>
      <c r="C632">
        <f>PRODUCT($B$2:B632)</f>
        <v>1.7709984080376737</v>
      </c>
      <c r="D632">
        <f>MAX($C$2:C632)</f>
        <v>1.8219248009699673</v>
      </c>
      <c r="E632">
        <f t="shared" si="9"/>
        <v>-2.7951973048053969E-2</v>
      </c>
    </row>
    <row r="633" spans="1:5">
      <c r="A633" s="1">
        <v>35654</v>
      </c>
      <c r="B633">
        <v>0.99239794569268502</v>
      </c>
      <c r="C633">
        <f>PRODUCT($B$2:B633)</f>
        <v>1.757535181961603</v>
      </c>
      <c r="D633">
        <f>MAX($C$2:C633)</f>
        <v>1.8219248009699673</v>
      </c>
      <c r="E633">
        <f t="shared" si="9"/>
        <v>-3.5341534938260977E-2</v>
      </c>
    </row>
    <row r="634" spans="1:5">
      <c r="A634" s="1">
        <v>35655</v>
      </c>
      <c r="B634">
        <v>1.0020177883855801</v>
      </c>
      <c r="C634">
        <f>PRODUCT($B$2:B634)</f>
        <v>1.7610815160390134</v>
      </c>
      <c r="D634">
        <f>MAX($C$2:C634)</f>
        <v>1.8219248009699673</v>
      </c>
      <c r="E634">
        <f t="shared" si="9"/>
        <v>-3.3395058291407986E-2</v>
      </c>
    </row>
    <row r="635" spans="1:5">
      <c r="A635" s="1">
        <v>35656</v>
      </c>
      <c r="B635">
        <v>1.00599146991769</v>
      </c>
      <c r="C635">
        <f>PRODUCT($B$2:B635)</f>
        <v>1.7716329829649611</v>
      </c>
      <c r="D635">
        <f>MAX($C$2:C635)</f>
        <v>1.8219248009699673</v>
      </c>
      <c r="E635">
        <f t="shared" si="9"/>
        <v>-2.7603673860870481E-2</v>
      </c>
    </row>
    <row r="636" spans="1:5">
      <c r="A636" s="1">
        <v>35657</v>
      </c>
      <c r="B636">
        <v>0.97444702883789702</v>
      </c>
      <c r="C636">
        <f>PRODUCT($B$2:B636)</f>
        <v>1.726362496441427</v>
      </c>
      <c r="D636">
        <f>MAX($C$2:C636)</f>
        <v>1.8219248009699673</v>
      </c>
      <c r="E636">
        <f t="shared" si="9"/>
        <v>-5.2451289140838409E-2</v>
      </c>
    </row>
    <row r="637" spans="1:5">
      <c r="A637" s="1">
        <v>35660</v>
      </c>
      <c r="B637">
        <v>1.01492451874612</v>
      </c>
      <c r="C637">
        <f>PRODUCT($B$2:B637)</f>
        <v>1.7521276258821656</v>
      </c>
      <c r="D637">
        <f>MAX($C$2:C637)</f>
        <v>1.8219248009699673</v>
      </c>
      <c r="E637">
        <f t="shared" si="9"/>
        <v>-3.8309580642759022E-2</v>
      </c>
    </row>
    <row r="638" spans="1:5">
      <c r="A638" s="1">
        <v>35661</v>
      </c>
      <c r="B638">
        <v>1.0029735786686</v>
      </c>
      <c r="C638">
        <f>PRODUCT($B$2:B638)</f>
        <v>1.7573377152151537</v>
      </c>
      <c r="D638">
        <f>MAX($C$2:C638)</f>
        <v>1.8219248009699673</v>
      </c>
      <c r="E638">
        <f t="shared" si="9"/>
        <v>-3.5449918525961355E-2</v>
      </c>
    </row>
    <row r="639" spans="1:5">
      <c r="A639" s="1">
        <v>35662</v>
      </c>
      <c r="B639">
        <v>1.01468635582127</v>
      </c>
      <c r="C639">
        <f>PRODUCT($B$2:B639)</f>
        <v>1.7831466021989411</v>
      </c>
      <c r="D639">
        <f>MAX($C$2:C639)</f>
        <v>1.8219248009699673</v>
      </c>
      <c r="E639">
        <f t="shared" si="9"/>
        <v>-2.1284192821998671E-2</v>
      </c>
    </row>
    <row r="640" spans="1:5">
      <c r="A640" s="1">
        <v>35663</v>
      </c>
      <c r="B640">
        <v>0.98583273263960602</v>
      </c>
      <c r="C640">
        <f>PRODUCT($B$2:B640)</f>
        <v>1.7578842875428107</v>
      </c>
      <c r="D640">
        <f>MAX($C$2:C640)</f>
        <v>1.8219248009699673</v>
      </c>
      <c r="E640">
        <f t="shared" si="9"/>
        <v>-3.5149921332133127E-2</v>
      </c>
    </row>
    <row r="641" spans="1:5">
      <c r="A641" s="1">
        <v>35664</v>
      </c>
      <c r="B641">
        <v>0.98646444314792703</v>
      </c>
      <c r="C641">
        <f>PRODUCT($B$2:B641)</f>
        <v>1.7340903448294092</v>
      </c>
      <c r="D641">
        <f>MAX($C$2:C641)</f>
        <v>1.8219248009699673</v>
      </c>
      <c r="E641">
        <f t="shared" si="9"/>
        <v>-4.8209704425669075E-2</v>
      </c>
    </row>
    <row r="642" spans="1:5">
      <c r="A642" s="1">
        <v>35667</v>
      </c>
      <c r="B642">
        <v>0.995991935895022</v>
      </c>
      <c r="C642">
        <f>PRODUCT($B$2:B642)</f>
        <v>1.7271399995635095</v>
      </c>
      <c r="D642">
        <f>MAX($C$2:C642)</f>
        <v>1.8219248009699673</v>
      </c>
      <c r="E642">
        <f t="shared" si="9"/>
        <v>-5.2024540944827002E-2</v>
      </c>
    </row>
    <row r="643" spans="1:5">
      <c r="A643" s="1">
        <v>35668</v>
      </c>
      <c r="B643">
        <v>0.99699792090746098</v>
      </c>
      <c r="C643">
        <f>PRODUCT($B$2:B643)</f>
        <v>1.721954988680932</v>
      </c>
      <c r="D643">
        <f>MAX($C$2:C643)</f>
        <v>1.8219248009699673</v>
      </c>
      <c r="E643">
        <f t="shared" ref="E643:E706" si="10">C643/D643-1</f>
        <v>-5.4870438250696596E-2</v>
      </c>
    </row>
    <row r="644" spans="1:5">
      <c r="A644" s="1">
        <v>35669</v>
      </c>
      <c r="B644">
        <v>0.99577670932247897</v>
      </c>
      <c r="C644">
        <f>PRODUCT($B$2:B644)</f>
        <v>1.7146826722301249</v>
      </c>
      <c r="D644">
        <f>MAX($C$2:C644)</f>
        <v>1.8219248009699673</v>
      </c>
      <c r="E644">
        <f t="shared" si="10"/>
        <v>-5.8861995117882038E-2</v>
      </c>
    </row>
    <row r="645" spans="1:5">
      <c r="A645" s="1">
        <v>35670</v>
      </c>
      <c r="B645">
        <v>0.98114003206257105</v>
      </c>
      <c r="C645">
        <f>PRODUCT($B$2:B645)</f>
        <v>1.6823438120089997</v>
      </c>
      <c r="D645">
        <f>MAX($C$2:C645)</f>
        <v>1.8219248009699673</v>
      </c>
      <c r="E645">
        <f t="shared" si="10"/>
        <v>-7.661182771465469E-2</v>
      </c>
    </row>
    <row r="646" spans="1:5">
      <c r="A646" s="1">
        <v>35675</v>
      </c>
      <c r="B646">
        <v>1.0114163288601901</v>
      </c>
      <c r="C646">
        <f>PRODUCT($B$2:B646)</f>
        <v>1.7015500022228003</v>
      </c>
      <c r="D646">
        <f>MAX($C$2:C646)</f>
        <v>1.8219248009699673</v>
      </c>
      <c r="E646">
        <f t="shared" si="10"/>
        <v>-6.6070124674235342E-2</v>
      </c>
    </row>
    <row r="647" spans="1:5">
      <c r="A647" s="1">
        <v>35676</v>
      </c>
      <c r="B647">
        <v>1.00571010829437</v>
      </c>
      <c r="C647">
        <f>PRODUCT($B$2:B647)</f>
        <v>1.711266037003778</v>
      </c>
      <c r="D647">
        <f>MAX($C$2:C647)</f>
        <v>1.8219248009699673</v>
      </c>
      <c r="E647">
        <f t="shared" si="10"/>
        <v>-6.0737283946777687E-2</v>
      </c>
    </row>
    <row r="648" spans="1:5">
      <c r="A648" s="1">
        <v>35677</v>
      </c>
      <c r="B648">
        <v>1.0035870262918301</v>
      </c>
      <c r="C648">
        <f>PRODUCT($B$2:B648)</f>
        <v>1.7174043932708263</v>
      </c>
      <c r="D648">
        <f>MAX($C$2:C648)</f>
        <v>1.8219248009699673</v>
      </c>
      <c r="E648">
        <f t="shared" si="10"/>
        <v>-5.7368123889359079E-2</v>
      </c>
    </row>
    <row r="649" spans="1:5">
      <c r="A649" s="1">
        <v>35678</v>
      </c>
      <c r="B649">
        <v>1.0027344135497001</v>
      </c>
      <c r="C649">
        <f>PRODUCT($B$2:B649)</f>
        <v>1.7221004871141004</v>
      </c>
      <c r="D649">
        <f>MAX($C$2:C649)</f>
        <v>1.8219248009699673</v>
      </c>
      <c r="E649">
        <f t="shared" si="10"/>
        <v>-5.4790578514943067E-2</v>
      </c>
    </row>
    <row r="650" spans="1:5">
      <c r="A650" s="1">
        <v>35681</v>
      </c>
      <c r="B650">
        <v>0.99811730851904101</v>
      </c>
      <c r="C650">
        <f>PRODUCT($B$2:B650)</f>
        <v>1.7188583031976554</v>
      </c>
      <c r="D650">
        <f>MAX($C$2:C650)</f>
        <v>1.8219248009699673</v>
      </c>
      <c r="E650">
        <f t="shared" si="10"/>
        <v>-5.6570116240495127E-2</v>
      </c>
    </row>
    <row r="651" spans="1:5">
      <c r="A651" s="1">
        <v>35682</v>
      </c>
      <c r="B651">
        <v>1.0089417908837</v>
      </c>
      <c r="C651">
        <f>PRODUCT($B$2:B651)</f>
        <v>1.7342279747035603</v>
      </c>
      <c r="D651">
        <f>MAX($C$2:C651)</f>
        <v>1.8219248009699673</v>
      </c>
      <c r="E651">
        <f t="shared" si="10"/>
        <v>-4.813416350648414E-2</v>
      </c>
    </row>
    <row r="652" spans="1:5">
      <c r="A652" s="1">
        <v>35683</v>
      </c>
      <c r="B652">
        <v>0.98201218846863003</v>
      </c>
      <c r="C652">
        <f>PRODUCT($B$2:B652)</f>
        <v>1.7030330087421632</v>
      </c>
      <c r="D652">
        <f>MAX($C$2:C652)</f>
        <v>1.8219248009699673</v>
      </c>
      <c r="E652">
        <f t="shared" si="10"/>
        <v>-6.5256146776479396E-2</v>
      </c>
    </row>
    <row r="653" spans="1:5">
      <c r="A653" s="1">
        <v>35684</v>
      </c>
      <c r="B653">
        <v>0.98841427049798702</v>
      </c>
      <c r="C653">
        <f>PRODUCT($B$2:B653)</f>
        <v>1.6833021289698773</v>
      </c>
      <c r="D653">
        <f>MAX($C$2:C653)</f>
        <v>1.8219248009699673</v>
      </c>
      <c r="E653">
        <f t="shared" si="10"/>
        <v>-7.6085836213596325E-2</v>
      </c>
    </row>
    <row r="654" spans="1:5">
      <c r="A654" s="1">
        <v>35685</v>
      </c>
      <c r="B654">
        <v>1.0068104054524001</v>
      </c>
      <c r="C654">
        <f>PRODUCT($B$2:B654)</f>
        <v>1.6947660989670503</v>
      </c>
      <c r="D654">
        <f>MAX($C$2:C654)</f>
        <v>1.8219248009699673</v>
      </c>
      <c r="E654">
        <f t="shared" si="10"/>
        <v>-6.9793606154995746E-2</v>
      </c>
    </row>
    <row r="655" spans="1:5">
      <c r="A655" s="1">
        <v>35688</v>
      </c>
      <c r="B655">
        <v>1.0012429658570901</v>
      </c>
      <c r="C655">
        <f>PRODUCT($B$2:B655)</f>
        <v>1.6968726353638202</v>
      </c>
      <c r="D655">
        <f>MAX($C$2:C655)</f>
        <v>1.8219248009699673</v>
      </c>
      <c r="E655">
        <f t="shared" si="10"/>
        <v>-6.8637391367399547E-2</v>
      </c>
    </row>
    <row r="656" spans="1:5">
      <c r="A656" s="1">
        <v>35689</v>
      </c>
      <c r="B656">
        <v>1.01189673875273</v>
      </c>
      <c r="C656">
        <f>PRODUCT($B$2:B656)</f>
        <v>1.7170598858034001</v>
      </c>
      <c r="D656">
        <f>MAX($C$2:C656)</f>
        <v>1.8219248009699673</v>
      </c>
      <c r="E656">
        <f t="shared" si="10"/>
        <v>-5.7557213728436363E-2</v>
      </c>
    </row>
    <row r="657" spans="1:5">
      <c r="A657" s="1">
        <v>35690</v>
      </c>
      <c r="B657">
        <v>0.99566552275463105</v>
      </c>
      <c r="C657">
        <f>PRODUCT($B$2:B657)</f>
        <v>1.7096173287994494</v>
      </c>
      <c r="D657">
        <f>MAX($C$2:C657)</f>
        <v>1.8219248009699673</v>
      </c>
      <c r="E657">
        <f t="shared" si="10"/>
        <v>-6.1642210540592601E-2</v>
      </c>
    </row>
    <row r="658" spans="1:5">
      <c r="A658" s="1">
        <v>35691</v>
      </c>
      <c r="B658">
        <v>1.00463355541121</v>
      </c>
      <c r="C658">
        <f>PRODUCT($B$2:B658)</f>
        <v>1.7175389354244066</v>
      </c>
      <c r="D658">
        <f>MAX($C$2:C658)</f>
        <v>1.8219248009699673</v>
      </c>
      <c r="E658">
        <f t="shared" si="10"/>
        <v>-5.7294277727591769E-2</v>
      </c>
    </row>
    <row r="659" spans="1:5">
      <c r="A659" s="1">
        <v>35692</v>
      </c>
      <c r="B659">
        <v>0.99663493746334897</v>
      </c>
      <c r="C659">
        <f>PRODUCT($B$2:B659)</f>
        <v>1.7117593094975705</v>
      </c>
      <c r="D659">
        <f>MAX($C$2:C659)</f>
        <v>1.8219248009699673</v>
      </c>
      <c r="E659">
        <f t="shared" si="10"/>
        <v>-6.0466541436697163E-2</v>
      </c>
    </row>
    <row r="660" spans="1:5">
      <c r="A660" s="1">
        <v>35695</v>
      </c>
      <c r="B660">
        <v>1.0075680140274901</v>
      </c>
      <c r="C660">
        <f>PRODUCT($B$2:B660)</f>
        <v>1.7247139279635348</v>
      </c>
      <c r="D660">
        <f>MAX($C$2:C660)</f>
        <v>1.8219248009699673</v>
      </c>
      <c r="E660">
        <f t="shared" si="10"/>
        <v>-5.3356139042993855E-2</v>
      </c>
    </row>
    <row r="661" spans="1:5">
      <c r="A661" s="1">
        <v>35696</v>
      </c>
      <c r="B661">
        <v>0.99521032428186296</v>
      </c>
      <c r="C661">
        <f>PRODUCT($B$2:B661)</f>
        <v>1.7164531075420351</v>
      </c>
      <c r="D661">
        <f>MAX($C$2:C661)</f>
        <v>1.8219248009699673</v>
      </c>
      <c r="E661">
        <f t="shared" si="10"/>
        <v>-5.7890256157543174E-2</v>
      </c>
    </row>
    <row r="662" spans="1:5">
      <c r="A662" s="1">
        <v>35697</v>
      </c>
      <c r="B662">
        <v>1.0082848821891199</v>
      </c>
      <c r="C662">
        <f>PRODUCT($B$2:B662)</f>
        <v>1.7306737193211696</v>
      </c>
      <c r="D662">
        <f>MAX($C$2:C662)</f>
        <v>1.8219248009699673</v>
      </c>
      <c r="E662">
        <f t="shared" si="10"/>
        <v>-5.0084987920586466E-2</v>
      </c>
    </row>
    <row r="663" spans="1:5">
      <c r="A663" s="1">
        <v>35698</v>
      </c>
      <c r="B663">
        <v>0.99606526101103898</v>
      </c>
      <c r="C663">
        <f>PRODUCT($B$2:B663)</f>
        <v>1.7238639699605864</v>
      </c>
      <c r="D663">
        <f>MAX($C$2:C663)</f>
        <v>1.8219248009699673</v>
      </c>
      <c r="E663">
        <f t="shared" si="10"/>
        <v>-5.3822655554814691E-2</v>
      </c>
    </row>
    <row r="664" spans="1:5">
      <c r="A664" s="1">
        <v>35699</v>
      </c>
      <c r="B664">
        <v>0.99175061064761605</v>
      </c>
      <c r="C664">
        <f>PRODUCT($B$2:B664)</f>
        <v>1.7096431448818352</v>
      </c>
      <c r="D664">
        <f>MAX($C$2:C664)</f>
        <v>1.8219248009699673</v>
      </c>
      <c r="E664">
        <f t="shared" si="10"/>
        <v>-6.162804086554774E-2</v>
      </c>
    </row>
    <row r="665" spans="1:5">
      <c r="A665" s="1">
        <v>35702</v>
      </c>
      <c r="B665">
        <v>1.00985366594823</v>
      </c>
      <c r="C665">
        <f>PRODUCT($B$2:B665)</f>
        <v>1.7264893973221822</v>
      </c>
      <c r="D665">
        <f>MAX($C$2:C665)</f>
        <v>1.8219248009699673</v>
      </c>
      <c r="E665">
        <f t="shared" si="10"/>
        <v>-5.2381637045050722E-2</v>
      </c>
    </row>
    <row r="666" spans="1:5">
      <c r="A666" s="1">
        <v>35704</v>
      </c>
      <c r="B666">
        <v>1.0116655927640901</v>
      </c>
      <c r="C666">
        <f>PRODUCT($B$2:B666)</f>
        <v>1.7466299195428621</v>
      </c>
      <c r="D666">
        <f>MAX($C$2:C666)</f>
        <v>1.8219248009699673</v>
      </c>
      <c r="E666">
        <f t="shared" si="10"/>
        <v>-4.1327107127044571E-2</v>
      </c>
    </row>
    <row r="667" spans="1:5">
      <c r="A667" s="1">
        <v>35705</v>
      </c>
      <c r="B667">
        <v>0.98808095570944898</v>
      </c>
      <c r="C667">
        <f>PRODUCT($B$2:B667)</f>
        <v>1.7258117601726291</v>
      </c>
      <c r="D667">
        <f>MAX($C$2:C667)</f>
        <v>1.8219248009699673</v>
      </c>
      <c r="E667">
        <f t="shared" si="10"/>
        <v>-5.2753571797348076E-2</v>
      </c>
    </row>
    <row r="668" spans="1:5">
      <c r="A668" s="1">
        <v>35706</v>
      </c>
      <c r="B668">
        <v>1.00259611669689</v>
      </c>
      <c r="C668">
        <f>PRODUCT($B$2:B668)</f>
        <v>1.7302921688989024</v>
      </c>
      <c r="D668">
        <f>MAX($C$2:C668)</f>
        <v>1.8219248009699673</v>
      </c>
      <c r="E668">
        <f t="shared" si="10"/>
        <v>-5.0294409529021755E-2</v>
      </c>
    </row>
    <row r="669" spans="1:5">
      <c r="A669" s="1">
        <v>35709</v>
      </c>
      <c r="B669">
        <v>1.0158181820003001</v>
      </c>
      <c r="C669">
        <f>PRODUCT($B$2:B669)</f>
        <v>1.7576622453402391</v>
      </c>
      <c r="D669">
        <f>MAX($C$2:C669)</f>
        <v>1.8219248009699673</v>
      </c>
      <c r="E669">
        <f t="shared" si="10"/>
        <v>-3.5271793652249417E-2</v>
      </c>
    </row>
    <row r="670" spans="1:5">
      <c r="A670" s="1">
        <v>35710</v>
      </c>
      <c r="B670">
        <v>0.99744955655323397</v>
      </c>
      <c r="C670">
        <f>PRODUCT($B$2:B670)</f>
        <v>1.753179427184983</v>
      </c>
      <c r="D670">
        <f>MAX($C$2:C670)</f>
        <v>1.8219248009699673</v>
      </c>
      <c r="E670">
        <f t="shared" si="10"/>
        <v>-3.7732278384039364E-2</v>
      </c>
    </row>
    <row r="671" spans="1:5">
      <c r="A671" s="1">
        <v>35711</v>
      </c>
      <c r="B671">
        <v>0.99637239434386504</v>
      </c>
      <c r="C671">
        <f>PRODUCT($B$2:B671)</f>
        <v>1.7468195835787073</v>
      </c>
      <c r="D671">
        <f>MAX($C$2:C671)</f>
        <v>1.8219248009699673</v>
      </c>
      <c r="E671">
        <f t="shared" si="10"/>
        <v>-4.1223006213689573E-2</v>
      </c>
    </row>
    <row r="672" spans="1:5">
      <c r="A672" s="1">
        <v>35712</v>
      </c>
      <c r="B672">
        <v>0.99081405598536798</v>
      </c>
      <c r="C672">
        <f>PRODUCT($B$2:B672)</f>
        <v>1.7307733966802905</v>
      </c>
      <c r="D672">
        <f>MAX($C$2:C672)</f>
        <v>1.8219248009699673</v>
      </c>
      <c r="E672">
        <f t="shared" si="10"/>
        <v>-5.0030278001127804E-2</v>
      </c>
    </row>
    <row r="673" spans="1:5">
      <c r="A673" s="1">
        <v>35713</v>
      </c>
      <c r="B673">
        <v>1.0009748261482601</v>
      </c>
      <c r="C673">
        <f>PRODUCT($B$2:B673)</f>
        <v>1.7324605998440874</v>
      </c>
      <c r="D673">
        <f>MAX($C$2:C673)</f>
        <v>1.8219248009699673</v>
      </c>
      <c r="E673">
        <f t="shared" si="10"/>
        <v>-4.9104222676067844E-2</v>
      </c>
    </row>
    <row r="674" spans="1:5">
      <c r="A674" s="1">
        <v>35716</v>
      </c>
      <c r="B674">
        <v>1.00050071610456</v>
      </c>
      <c r="C674">
        <f>PRODUCT($B$2:B674)</f>
        <v>1.7333280707669452</v>
      </c>
      <c r="D674">
        <f>MAX($C$2:C674)</f>
        <v>1.8219248009699673</v>
      </c>
      <c r="E674">
        <f t="shared" si="10"/>
        <v>-4.8628093846603604E-2</v>
      </c>
    </row>
    <row r="675" spans="1:5">
      <c r="A675" s="1">
        <v>35717</v>
      </c>
      <c r="B675">
        <v>0.992743534178822</v>
      </c>
      <c r="C675">
        <f>PRODUCT($B$2:B675)</f>
        <v>1.7207502348645365</v>
      </c>
      <c r="D675">
        <f>MAX($C$2:C675)</f>
        <v>1.8219248009699673</v>
      </c>
      <c r="E675">
        <f t="shared" si="10"/>
        <v>-5.5531691566834684E-2</v>
      </c>
    </row>
    <row r="676" spans="1:5">
      <c r="A676" s="1">
        <v>35718</v>
      </c>
      <c r="B676">
        <v>0.99882410568199997</v>
      </c>
      <c r="C676">
        <f>PRODUCT($B$2:B676)</f>
        <v>1.718726814440662</v>
      </c>
      <c r="D676">
        <f>MAX($C$2:C676)</f>
        <v>1.8219248009699673</v>
      </c>
      <c r="E676">
        <f t="shared" si="10"/>
        <v>-5.6642286484252402E-2</v>
      </c>
    </row>
    <row r="677" spans="1:5">
      <c r="A677" s="1">
        <v>35719</v>
      </c>
      <c r="B677">
        <v>1.0017395013671</v>
      </c>
      <c r="C677">
        <f>PRODUCT($B$2:B677)</f>
        <v>1.721716542084053</v>
      </c>
      <c r="D677">
        <f>MAX($C$2:C677)</f>
        <v>1.8219248009699673</v>
      </c>
      <c r="E677">
        <f t="shared" si="10"/>
        <v>-5.5001314451927352E-2</v>
      </c>
    </row>
    <row r="678" spans="1:5">
      <c r="A678" s="1">
        <v>35720</v>
      </c>
      <c r="B678">
        <v>0.99479483143787595</v>
      </c>
      <c r="C678">
        <f>PRODUCT($B$2:B678)</f>
        <v>1.7127547172663082</v>
      </c>
      <c r="D678">
        <f>MAX($C$2:C678)</f>
        <v>1.8219248009699673</v>
      </c>
      <c r="E678">
        <f t="shared" si="10"/>
        <v>-5.9920191901190689E-2</v>
      </c>
    </row>
    <row r="679" spans="1:5">
      <c r="A679" s="1">
        <v>35723</v>
      </c>
      <c r="B679">
        <v>1.0047537793699099</v>
      </c>
      <c r="C679">
        <f>PRODUCT($B$2:B679)</f>
        <v>1.7208967753069648</v>
      </c>
      <c r="D679">
        <f>MAX($C$2:C679)</f>
        <v>1.8219248009699673</v>
      </c>
      <c r="E679">
        <f t="shared" si="10"/>
        <v>-5.5451259903381622E-2</v>
      </c>
    </row>
    <row r="680" spans="1:5">
      <c r="A680" s="1">
        <v>35724</v>
      </c>
      <c r="B680">
        <v>1.0075026283480299</v>
      </c>
      <c r="C680">
        <f>PRODUCT($B$2:B680)</f>
        <v>1.7338080242374161</v>
      </c>
      <c r="D680">
        <f>MAX($C$2:C680)</f>
        <v>1.8219248009699673</v>
      </c>
      <c r="E680">
        <f t="shared" si="10"/>
        <v>-4.8364661749836779E-2</v>
      </c>
    </row>
    <row r="681" spans="1:5">
      <c r="A681" s="1">
        <v>35725</v>
      </c>
      <c r="B681">
        <v>0.99905557969461301</v>
      </c>
      <c r="C681">
        <f>PRODUCT($B$2:B681)</f>
        <v>1.7321705807336834</v>
      </c>
      <c r="D681">
        <f>MAX($C$2:C681)</f>
        <v>1.8219248009699673</v>
      </c>
      <c r="E681">
        <f t="shared" si="10"/>
        <v>-4.9263405486604128E-2</v>
      </c>
    </row>
    <row r="682" spans="1:5">
      <c r="A682" s="1">
        <v>35726</v>
      </c>
      <c r="B682">
        <v>0.96506010428912103</v>
      </c>
      <c r="C682">
        <f>PRODUCT($B$2:B682)</f>
        <v>1.6716487212893958</v>
      </c>
      <c r="D682">
        <f>MAX($C$2:C682)</f>
        <v>1.8219248009699673</v>
      </c>
      <c r="E682">
        <f t="shared" si="10"/>
        <v>-8.2482042947418344E-2</v>
      </c>
    </row>
    <row r="683" spans="1:5">
      <c r="A683" s="1">
        <v>35727</v>
      </c>
      <c r="B683">
        <v>0.99737744174468401</v>
      </c>
      <c r="C683">
        <f>PRODUCT($B$2:B683)</f>
        <v>1.6672647251353898</v>
      </c>
      <c r="D683">
        <f>MAX($C$2:C683)</f>
        <v>1.8219248009699673</v>
      </c>
      <c r="E683">
        <f t="shared" si="10"/>
        <v>-8.4888287240087346E-2</v>
      </c>
    </row>
    <row r="684" spans="1:5">
      <c r="A684" s="1">
        <v>35730</v>
      </c>
      <c r="B684">
        <v>0.93647891977851105</v>
      </c>
      <c r="C684">
        <f>PRODUCT($B$2:B684)</f>
        <v>1.5613582687796059</v>
      </c>
      <c r="D684">
        <f>MAX($C$2:C684)</f>
        <v>1.8219248009699673</v>
      </c>
      <c r="E684">
        <f t="shared" si="10"/>
        <v>-0.14301717175793394</v>
      </c>
    </row>
    <row r="685" spans="1:5">
      <c r="A685" s="1">
        <v>35731</v>
      </c>
      <c r="B685">
        <v>1.05341918667309</v>
      </c>
      <c r="C685">
        <f>PRODUCT($B$2:B685)</f>
        <v>1.6447647576031164</v>
      </c>
      <c r="D685">
        <f>MAX($C$2:C685)</f>
        <v>1.8219248009699673</v>
      </c>
      <c r="E685">
        <f t="shared" si="10"/>
        <v>-9.7237846080438395E-2</v>
      </c>
    </row>
    <row r="686" spans="1:5">
      <c r="A686" s="1">
        <v>35732</v>
      </c>
      <c r="B686">
        <v>0.98921822006199001</v>
      </c>
      <c r="C686">
        <f>PRODUCT($B$2:B686)</f>
        <v>1.6270312659368451</v>
      </c>
      <c r="D686">
        <f>MAX($C$2:C686)</f>
        <v>1.8219248009699673</v>
      </c>
      <c r="E686">
        <f t="shared" si="10"/>
        <v>-0.10697122896036304</v>
      </c>
    </row>
    <row r="687" spans="1:5">
      <c r="A687" s="1">
        <v>35733</v>
      </c>
      <c r="B687">
        <v>0.98581538328314999</v>
      </c>
      <c r="C687">
        <f>PRODUCT($B$2:B687)</f>
        <v>1.6039524510431997</v>
      </c>
      <c r="D687">
        <f>MAX($C$2:C687)</f>
        <v>1.8219248009699673</v>
      </c>
      <c r="E687">
        <f t="shared" si="10"/>
        <v>-0.11963849979467989</v>
      </c>
    </row>
    <row r="688" spans="1:5">
      <c r="A688" s="1">
        <v>35737</v>
      </c>
      <c r="B688">
        <v>1.02139049109636</v>
      </c>
      <c r="C688">
        <f>PRODUCT($B$2:B688)</f>
        <v>1.6382617816662242</v>
      </c>
      <c r="D688">
        <f>MAX($C$2:C688)</f>
        <v>1.8219248009699673</v>
      </c>
      <c r="E688">
        <f t="shared" si="10"/>
        <v>-0.10080713496295979</v>
      </c>
    </row>
    <row r="689" spans="1:5">
      <c r="A689" s="1">
        <v>35738</v>
      </c>
      <c r="B689">
        <v>0.99042031363388405</v>
      </c>
      <c r="C689">
        <f>PRODUCT($B$2:B689)</f>
        <v>1.6225677476122675</v>
      </c>
      <c r="D689">
        <f>MAX($C$2:C689)</f>
        <v>1.8219248009699673</v>
      </c>
      <c r="E689">
        <f t="shared" si="10"/>
        <v>-0.10942112059266385</v>
      </c>
    </row>
    <row r="690" spans="1:5">
      <c r="A690" s="1">
        <v>35739</v>
      </c>
      <c r="B690">
        <v>1.0007581516831201</v>
      </c>
      <c r="C690">
        <f>PRODUCT($B$2:B690)</f>
        <v>1.6237979000810963</v>
      </c>
      <c r="D690">
        <f>MAX($C$2:C690)</f>
        <v>1.8219248009699673</v>
      </c>
      <c r="E690">
        <f t="shared" si="10"/>
        <v>-0.10874592671628991</v>
      </c>
    </row>
    <row r="691" spans="1:5">
      <c r="A691" s="1">
        <v>35740</v>
      </c>
      <c r="B691">
        <v>0.99566538795904302</v>
      </c>
      <c r="C691">
        <f>PRODUCT($B$2:B691)</f>
        <v>1.616759366151324</v>
      </c>
      <c r="D691">
        <f>MAX($C$2:C691)</f>
        <v>1.8219248009699673</v>
      </c>
      <c r="E691">
        <f t="shared" si="10"/>
        <v>-0.11260916735389748</v>
      </c>
    </row>
    <row r="692" spans="1:5">
      <c r="A692" s="1">
        <v>35741</v>
      </c>
      <c r="B692">
        <v>0.97447186332810198</v>
      </c>
      <c r="C692">
        <f>PRODUCT($B$2:B692)</f>
        <v>1.5754865120866417</v>
      </c>
      <c r="D692">
        <f>MAX($C$2:C692)</f>
        <v>1.8219248009699673</v>
      </c>
      <c r="E692">
        <f t="shared" si="10"/>
        <v>-0.13526260181107663</v>
      </c>
    </row>
    <row r="693" spans="1:5">
      <c r="A693" s="1">
        <v>35744</v>
      </c>
      <c r="B693">
        <v>0.99560585747242403</v>
      </c>
      <c r="C693">
        <f>PRODUCT($B$2:B693)</f>
        <v>1.5685635998022593</v>
      </c>
      <c r="D693">
        <f>MAX($C$2:C693)</f>
        <v>1.8219248009699673</v>
      </c>
      <c r="E693">
        <f t="shared" si="10"/>
        <v>-0.13906238118764402</v>
      </c>
    </row>
    <row r="694" spans="1:5">
      <c r="A694" s="1">
        <v>35745</v>
      </c>
      <c r="B694">
        <v>1.0002450011605299</v>
      </c>
      <c r="C694">
        <f>PRODUCT($B$2:B694)</f>
        <v>1.5689478997045758</v>
      </c>
      <c r="D694">
        <f>MAX($C$2:C694)</f>
        <v>1.8219248009699673</v>
      </c>
      <c r="E694">
        <f t="shared" si="10"/>
        <v>-0.13885145047189118</v>
      </c>
    </row>
    <row r="695" spans="1:5">
      <c r="A695" s="1">
        <v>35746</v>
      </c>
      <c r="B695">
        <v>0.97337569457849704</v>
      </c>
      <c r="C695">
        <f>PRODUCT($B$2:B695)</f>
        <v>1.5271757516324156</v>
      </c>
      <c r="D695">
        <f>MAX($C$2:C695)</f>
        <v>1.8219248009699673</v>
      </c>
      <c r="E695">
        <f t="shared" si="10"/>
        <v>-0.16177893246781172</v>
      </c>
    </row>
    <row r="696" spans="1:5">
      <c r="A696" s="1">
        <v>35747</v>
      </c>
      <c r="B696">
        <v>1.0157164246080099</v>
      </c>
      <c r="C696">
        <f>PRODUCT($B$2:B696)</f>
        <v>1.5511774941961274</v>
      </c>
      <c r="D696">
        <f>MAX($C$2:C696)</f>
        <v>1.8219248009699673</v>
      </c>
      <c r="E696">
        <f t="shared" si="10"/>
        <v>-0.14860509425509649</v>
      </c>
    </row>
    <row r="697" spans="1:5">
      <c r="A697" s="1">
        <v>35748</v>
      </c>
      <c r="B697">
        <v>1.0166637591631</v>
      </c>
      <c r="C697">
        <f>PRODUCT($B$2:B697)</f>
        <v>1.5770259423786326</v>
      </c>
      <c r="D697">
        <f>MAX($C$2:C697)</f>
        <v>1.8219248009699673</v>
      </c>
      <c r="E697">
        <f t="shared" si="10"/>
        <v>-0.1344176545930732</v>
      </c>
    </row>
    <row r="698" spans="1:5">
      <c r="A698" s="1">
        <v>35751</v>
      </c>
      <c r="B698">
        <v>1.02502471977836</v>
      </c>
      <c r="C698">
        <f>PRODUCT($B$2:B698)</f>
        <v>1.6164905746698619</v>
      </c>
      <c r="D698">
        <f>MAX($C$2:C698)</f>
        <v>1.8219248009699673</v>
      </c>
      <c r="E698">
        <f t="shared" si="10"/>
        <v>-0.11275669895416929</v>
      </c>
    </row>
    <row r="699" spans="1:5">
      <c r="A699" s="1">
        <v>35752</v>
      </c>
      <c r="B699">
        <v>0.99062501172537198</v>
      </c>
      <c r="C699">
        <f>PRODUCT($B$2:B699)</f>
        <v>1.6013359944862853</v>
      </c>
      <c r="D699">
        <f>MAX($C$2:C699)</f>
        <v>1.8219248009699673</v>
      </c>
      <c r="E699">
        <f t="shared" si="10"/>
        <v>-0.12107459449821623</v>
      </c>
    </row>
    <row r="700" spans="1:5">
      <c r="A700" s="1">
        <v>35753</v>
      </c>
      <c r="B700">
        <v>0.99706935501153904</v>
      </c>
      <c r="C700">
        <f>PRODUCT($B$2:B700)</f>
        <v>1.5966430471792019</v>
      </c>
      <c r="D700">
        <f>MAX($C$2:C700)</f>
        <v>1.8219248009699673</v>
      </c>
      <c r="E700">
        <f t="shared" si="10"/>
        <v>-0.12365041283308098</v>
      </c>
    </row>
    <row r="701" spans="1:5">
      <c r="A701" s="1">
        <v>35754</v>
      </c>
      <c r="B701">
        <v>1.0241876326235699</v>
      </c>
      <c r="C701">
        <f>PRODUCT($B$2:B701)</f>
        <v>1.6352620626353498</v>
      </c>
      <c r="D701">
        <f>MAX($C$2:C701)</f>
        <v>1.8219248009699673</v>
      </c>
      <c r="E701">
        <f t="shared" si="10"/>
        <v>-0.1024535909688703</v>
      </c>
    </row>
    <row r="702" spans="1:5">
      <c r="A702" s="1">
        <v>35755</v>
      </c>
      <c r="B702">
        <v>1.00014072330854</v>
      </c>
      <c r="C702">
        <f>PRODUCT($B$2:B702)</f>
        <v>1.6354921821231339</v>
      </c>
      <c r="D702">
        <f>MAX($C$2:C702)</f>
        <v>1.8219248009699673</v>
      </c>
      <c r="E702">
        <f t="shared" si="10"/>
        <v>-0.10232728526862322</v>
      </c>
    </row>
    <row r="703" spans="1:5">
      <c r="A703" s="1">
        <v>35758</v>
      </c>
      <c r="B703">
        <v>0.98203189964452997</v>
      </c>
      <c r="C703">
        <f>PRODUCT($B$2:B703)</f>
        <v>1.6061054944641586</v>
      </c>
      <c r="D703">
        <f>MAX($C$2:C703)</f>
        <v>1.8219248009699673</v>
      </c>
      <c r="E703">
        <f t="shared" si="10"/>
        <v>-0.11845675869328387</v>
      </c>
    </row>
    <row r="704" spans="1:5">
      <c r="A704" s="1">
        <v>35759</v>
      </c>
      <c r="B704">
        <v>1.0035447319194699</v>
      </c>
      <c r="C704">
        <f>PRODUCT($B$2:B704)</f>
        <v>1.6117987078764218</v>
      </c>
      <c r="D704">
        <f>MAX($C$2:C704)</f>
        <v>1.8219248009699673</v>
      </c>
      <c r="E704">
        <f t="shared" si="10"/>
        <v>-0.11533192422743099</v>
      </c>
    </row>
    <row r="705" spans="1:5">
      <c r="A705" s="1">
        <v>35760</v>
      </c>
      <c r="B705">
        <v>1.0037706243503</v>
      </c>
      <c r="C705">
        <f>PRODUCT($B$2:B705)</f>
        <v>1.6178761953321226</v>
      </c>
      <c r="D705">
        <f>MAX($C$2:C705)</f>
        <v>1.8219248009699673</v>
      </c>
      <c r="E705">
        <f t="shared" si="10"/>
        <v>-0.11199617323898992</v>
      </c>
    </row>
    <row r="706" spans="1:5">
      <c r="A706" s="1">
        <v>35765</v>
      </c>
      <c r="B706">
        <v>1.02506716974439</v>
      </c>
      <c r="C706">
        <f>PRODUCT($B$2:B706)</f>
        <v>1.6584317725459208</v>
      </c>
      <c r="D706">
        <f>MAX($C$2:C706)</f>
        <v>1.8219248009699673</v>
      </c>
      <c r="E706">
        <f t="shared" si="10"/>
        <v>-8.973643057990377E-2</v>
      </c>
    </row>
    <row r="707" spans="1:5">
      <c r="A707" s="1">
        <v>35766</v>
      </c>
      <c r="B707">
        <v>0.99186669265620997</v>
      </c>
      <c r="C707">
        <f>PRODUCT($B$2:B707)</f>
        <v>1.6449432372310984</v>
      </c>
      <c r="D707">
        <f>MAX($C$2:C707)</f>
        <v>1.8219248009699673</v>
      </c>
      <c r="E707">
        <f t="shared" ref="E707:E770" si="11">C707/D707-1</f>
        <v>-9.7139883953852757E-2</v>
      </c>
    </row>
    <row r="708" spans="1:5">
      <c r="A708" s="1">
        <v>35767</v>
      </c>
      <c r="B708">
        <v>1.00181225728265</v>
      </c>
      <c r="C708">
        <f>PRODUCT($B$2:B708)</f>
        <v>1.6479242975923163</v>
      </c>
      <c r="D708">
        <f>MAX($C$2:C708)</f>
        <v>1.8219248009699673</v>
      </c>
      <c r="E708">
        <f t="shared" si="11"/>
        <v>-9.5503669133333968E-2</v>
      </c>
    </row>
    <row r="709" spans="1:5">
      <c r="A709" s="1">
        <v>35768</v>
      </c>
      <c r="B709">
        <v>0.99284704982606897</v>
      </c>
      <c r="C709">
        <f>PRODUCT($B$2:B709)</f>
        <v>1.6361367772012281</v>
      </c>
      <c r="D709">
        <f>MAX($C$2:C709)</f>
        <v>1.8219248009699673</v>
      </c>
      <c r="E709">
        <f t="shared" si="11"/>
        <v>-0.10197348632052672</v>
      </c>
    </row>
    <row r="710" spans="1:5">
      <c r="A710" s="1">
        <v>35769</v>
      </c>
      <c r="B710">
        <v>1.00369875871098</v>
      </c>
      <c r="C710">
        <f>PRODUCT($B$2:B710)</f>
        <v>1.6421884523582559</v>
      </c>
      <c r="D710">
        <f>MAX($C$2:C710)</f>
        <v>1.8219248009699673</v>
      </c>
      <c r="E710">
        <f t="shared" si="11"/>
        <v>-9.8651902930363633E-2</v>
      </c>
    </row>
    <row r="711" spans="1:5">
      <c r="A711" s="1">
        <v>35772</v>
      </c>
      <c r="B711">
        <v>0.99818475502586401</v>
      </c>
      <c r="C711">
        <f>PRODUCT($B$2:B711)</f>
        <v>1.6392074780235284</v>
      </c>
      <c r="D711">
        <f>MAX($C$2:C711)</f>
        <v>1.8219248009699673</v>
      </c>
      <c r="E711">
        <f t="shared" si="11"/>
        <v>-0.1002880705335164</v>
      </c>
    </row>
    <row r="712" spans="1:5">
      <c r="A712" s="1">
        <v>35773</v>
      </c>
      <c r="B712">
        <v>1.00055124043814</v>
      </c>
      <c r="C712">
        <f>PRODUCT($B$2:B712)</f>
        <v>1.6401110754719166</v>
      </c>
      <c r="D712">
        <f>MAX($C$2:C712)</f>
        <v>1.8219248009699673</v>
      </c>
      <c r="E712">
        <f t="shared" si="11"/>
        <v>-9.9792112935317423E-2</v>
      </c>
    </row>
    <row r="713" spans="1:5">
      <c r="A713" s="1">
        <v>35774</v>
      </c>
      <c r="B713">
        <v>0.99454806612520696</v>
      </c>
      <c r="C713">
        <f>PRODUCT($B$2:B713)</f>
        <v>1.6311692983411281</v>
      </c>
      <c r="D713">
        <f>MAX($C$2:C713)</f>
        <v>1.8219248009699673</v>
      </c>
      <c r="E713">
        <f t="shared" si="11"/>
        <v>-0.10469998680916115</v>
      </c>
    </row>
    <row r="714" spans="1:5">
      <c r="A714" s="1">
        <v>35775</v>
      </c>
      <c r="B714">
        <v>0.98041644173599296</v>
      </c>
      <c r="C714">
        <f>PRODUCT($B$2:B714)</f>
        <v>1.5992251993486051</v>
      </c>
      <c r="D714">
        <f>MAX($C$2:C714)</f>
        <v>1.8219248009699673</v>
      </c>
      <c r="E714">
        <f t="shared" si="11"/>
        <v>-0.1222331467812503</v>
      </c>
    </row>
    <row r="715" spans="1:5">
      <c r="A715" s="1">
        <v>35776</v>
      </c>
      <c r="B715">
        <v>0.998992701423568</v>
      </c>
      <c r="C715">
        <f>PRODUCT($B$2:B715)</f>
        <v>1.5976143020819071</v>
      </c>
      <c r="D715">
        <f>MAX($C$2:C715)</f>
        <v>1.8219248009699673</v>
      </c>
      <c r="E715">
        <f t="shared" si="11"/>
        <v>-0.12311732008293674</v>
      </c>
    </row>
    <row r="716" spans="1:5">
      <c r="A716" s="1">
        <v>35779</v>
      </c>
      <c r="B716">
        <v>1.0131823317914199</v>
      </c>
      <c r="C716">
        <f>PRODUCT($B$2:B716)</f>
        <v>1.6186745838866685</v>
      </c>
      <c r="D716">
        <f>MAX($C$2:C716)</f>
        <v>1.8219248009699673</v>
      </c>
      <c r="E716">
        <f t="shared" si="11"/>
        <v>-0.11155796165412057</v>
      </c>
    </row>
    <row r="717" spans="1:5">
      <c r="A717" s="1">
        <v>35780</v>
      </c>
      <c r="B717">
        <v>0.99499660874939</v>
      </c>
      <c r="C717">
        <f>PRODUCT($B$2:B717)</f>
        <v>1.6105757216360652</v>
      </c>
      <c r="D717">
        <f>MAX($C$2:C717)</f>
        <v>1.8219248009699673</v>
      </c>
      <c r="E717">
        <f t="shared" si="11"/>
        <v>-0.11600318477545446</v>
      </c>
    </row>
    <row r="718" spans="1:5">
      <c r="A718" s="1">
        <v>35781</v>
      </c>
      <c r="B718">
        <v>1.01234742057534</v>
      </c>
      <c r="C718">
        <f>PRODUCT($B$2:B718)</f>
        <v>1.6304621774395374</v>
      </c>
      <c r="D718">
        <f>MAX($C$2:C718)</f>
        <v>1.8219248009699673</v>
      </c>
      <c r="E718">
        <f t="shared" si="11"/>
        <v>-0.10508810431061588</v>
      </c>
    </row>
    <row r="719" spans="1:5">
      <c r="A719" s="1">
        <v>35782</v>
      </c>
      <c r="B719">
        <v>0.98287260569452695</v>
      </c>
      <c r="C719">
        <f>PRODUCT($B$2:B719)</f>
        <v>1.6025366088263702</v>
      </c>
      <c r="D719">
        <f>MAX($C$2:C719)</f>
        <v>1.8219248009699673</v>
      </c>
      <c r="E719">
        <f t="shared" si="11"/>
        <v>-0.12041561321674632</v>
      </c>
    </row>
    <row r="720" spans="1:5">
      <c r="A720" s="1">
        <v>35783</v>
      </c>
      <c r="B720">
        <v>0.98405061801648896</v>
      </c>
      <c r="C720">
        <f>PRODUCT($B$2:B720)</f>
        <v>1.576977140309638</v>
      </c>
      <c r="D720">
        <f>MAX($C$2:C720)</f>
        <v>1.8219248009699673</v>
      </c>
      <c r="E720">
        <f t="shared" si="11"/>
        <v>-0.13444444058828475</v>
      </c>
    </row>
    <row r="721" spans="1:5">
      <c r="A721" s="1">
        <v>35786</v>
      </c>
      <c r="B721">
        <v>0.99954847980001305</v>
      </c>
      <c r="C721">
        <f>PRODUCT($B$2:B721)</f>
        <v>1.5762651032758705</v>
      </c>
      <c r="D721">
        <f>MAX($C$2:C721)</f>
        <v>1.8219248009699673</v>
      </c>
      <c r="E721">
        <f t="shared" si="11"/>
        <v>-0.13483525640757021</v>
      </c>
    </row>
    <row r="722" spans="1:5">
      <c r="A722" s="1">
        <v>35787</v>
      </c>
      <c r="B722">
        <v>0.983963787429182</v>
      </c>
      <c r="C722">
        <f>PRODUCT($B$2:B722)</f>
        <v>1.5509877810117763</v>
      </c>
      <c r="D722">
        <f>MAX($C$2:C722)</f>
        <v>1.8219248009699673</v>
      </c>
      <c r="E722">
        <f t="shared" si="11"/>
        <v>-0.1487092221445957</v>
      </c>
    </row>
    <row r="723" spans="1:5">
      <c r="A723" s="1">
        <v>35788</v>
      </c>
      <c r="B723">
        <v>1.0050304878374301</v>
      </c>
      <c r="C723">
        <f>PRODUCT($B$2:B723)</f>
        <v>1.5587900061801587</v>
      </c>
      <c r="D723">
        <f>MAX($C$2:C723)</f>
        <v>1.8219248009699673</v>
      </c>
      <c r="E723">
        <f t="shared" si="11"/>
        <v>-0.14442681424047765</v>
      </c>
    </row>
    <row r="724" spans="1:5">
      <c r="A724" s="1">
        <v>35790</v>
      </c>
      <c r="B724">
        <v>1.0002517731776801</v>
      </c>
      <c r="C724">
        <f>PRODUCT($B$2:B724)</f>
        <v>1.5591824676933508</v>
      </c>
      <c r="D724">
        <f>MAX($C$2:C724)</f>
        <v>1.8219248009699673</v>
      </c>
      <c r="E724">
        <f t="shared" si="11"/>
        <v>-0.14421140386076103</v>
      </c>
    </row>
    <row r="725" spans="1:5">
      <c r="A725" s="1">
        <v>35793</v>
      </c>
      <c r="B725">
        <v>1.01719790887704</v>
      </c>
      <c r="C725">
        <f>PRODUCT($B$2:B725)</f>
        <v>1.5859971456954194</v>
      </c>
      <c r="D725">
        <f>MAX($C$2:C725)</f>
        <v>1.8219248009699673</v>
      </c>
      <c r="E725">
        <f t="shared" si="11"/>
        <v>-0.12949362956634836</v>
      </c>
    </row>
    <row r="726" spans="1:5">
      <c r="A726" s="1">
        <v>35794</v>
      </c>
      <c r="B726">
        <v>1.01006322159697</v>
      </c>
      <c r="C726">
        <f>PRODUCT($B$2:B726)</f>
        <v>1.6019573864247143</v>
      </c>
      <c r="D726">
        <f>MAX($C$2:C726)</f>
        <v>1.8219248009699673</v>
      </c>
      <c r="E726">
        <f t="shared" si="11"/>
        <v>-0.12073353105910045</v>
      </c>
    </row>
    <row r="727" spans="1:5">
      <c r="A727" s="1">
        <v>35797</v>
      </c>
      <c r="B727">
        <v>1.0034824212784399</v>
      </c>
      <c r="C727">
        <f>PRODUCT($B$2:B727)</f>
        <v>1.6075360769143536</v>
      </c>
      <c r="D727">
        <f>MAX($C$2:C727)</f>
        <v>1.8219248009699673</v>
      </c>
      <c r="E727">
        <f t="shared" si="11"/>
        <v>-0.11767155479824198</v>
      </c>
    </row>
    <row r="728" spans="1:5">
      <c r="A728" s="1">
        <v>35800</v>
      </c>
      <c r="B728">
        <v>0.99334603474843797</v>
      </c>
      <c r="C728">
        <f>PRODUCT($B$2:B728)</f>
        <v>1.5968395877179331</v>
      </c>
      <c r="D728">
        <f>MAX($C$2:C728)</f>
        <v>1.8219248009699673</v>
      </c>
      <c r="E728">
        <f t="shared" si="11"/>
        <v>-0.12354253761307932</v>
      </c>
    </row>
    <row r="729" spans="1:5">
      <c r="A729" s="1">
        <v>35801</v>
      </c>
      <c r="B729">
        <v>0.98908157214525205</v>
      </c>
      <c r="C729">
        <f>PRODUCT($B$2:B729)</f>
        <v>1.5794046098838295</v>
      </c>
      <c r="D729">
        <f>MAX($C$2:C729)</f>
        <v>1.8219248009699673</v>
      </c>
      <c r="E729">
        <f t="shared" si="11"/>
        <v>-0.13311207518390633</v>
      </c>
    </row>
    <row r="730" spans="1:5">
      <c r="A730" s="1">
        <v>35802</v>
      </c>
      <c r="B730">
        <v>1.01216359014067</v>
      </c>
      <c r="C730">
        <f>PRODUCT($B$2:B730)</f>
        <v>1.5986158402247412</v>
      </c>
      <c r="D730">
        <f>MAX($C$2:C730)</f>
        <v>1.8219248009699673</v>
      </c>
      <c r="E730">
        <f t="shared" si="11"/>
        <v>-0.12256760576854742</v>
      </c>
    </row>
    <row r="731" spans="1:5">
      <c r="A731" s="1">
        <v>35803</v>
      </c>
      <c r="B731">
        <v>0.98794749816209304</v>
      </c>
      <c r="C731">
        <f>PRODUCT($B$2:B731)</f>
        <v>1.5793485198723254</v>
      </c>
      <c r="D731">
        <f>MAX($C$2:C731)</f>
        <v>1.8219248009699673</v>
      </c>
      <c r="E731">
        <f t="shared" si="11"/>
        <v>-0.13314286131266106</v>
      </c>
    </row>
    <row r="732" spans="1:5">
      <c r="A732" s="1">
        <v>35804</v>
      </c>
      <c r="B732">
        <v>0.96827870194893395</v>
      </c>
      <c r="C732">
        <f>PRODUCT($B$2:B732)</f>
        <v>1.5292495347469452</v>
      </c>
      <c r="D732">
        <f>MAX($C$2:C732)</f>
        <v>1.8219248009699673</v>
      </c>
      <c r="E732">
        <f t="shared" si="11"/>
        <v>-0.16064069497665645</v>
      </c>
    </row>
    <row r="733" spans="1:5">
      <c r="A733" s="1">
        <v>35807</v>
      </c>
      <c r="B733">
        <v>1.01016481758639</v>
      </c>
      <c r="C733">
        <f>PRODUCT($B$2:B733)</f>
        <v>1.5447940773117197</v>
      </c>
      <c r="D733">
        <f>MAX($C$2:C733)</f>
        <v>1.8219248009699673</v>
      </c>
      <c r="E733">
        <f t="shared" si="11"/>
        <v>-0.15210876075165514</v>
      </c>
    </row>
    <row r="734" spans="1:5">
      <c r="A734" s="1">
        <v>35808</v>
      </c>
      <c r="B734">
        <v>1.0158587262843899</v>
      </c>
      <c r="C734">
        <f>PRODUCT($B$2:B734)</f>
        <v>1.5692925437495528</v>
      </c>
      <c r="D734">
        <f>MAX($C$2:C734)</f>
        <v>1.8219248009699673</v>
      </c>
      <c r="E734">
        <f t="shared" si="11"/>
        <v>-0.13866228566948346</v>
      </c>
    </row>
    <row r="735" spans="1:5">
      <c r="A735" s="1">
        <v>35809</v>
      </c>
      <c r="B735">
        <v>1.0093894364232701</v>
      </c>
      <c r="C735">
        <f>PRODUCT($B$2:B735)</f>
        <v>1.5840273163186009</v>
      </c>
      <c r="D735">
        <f>MAX($C$2:C735)</f>
        <v>1.8219248009699673</v>
      </c>
      <c r="E735">
        <f t="shared" si="11"/>
        <v>-0.13057480996181237</v>
      </c>
    </row>
    <row r="736" spans="1:5">
      <c r="A736" s="1">
        <v>35810</v>
      </c>
      <c r="B736">
        <v>0.99231375385696297</v>
      </c>
      <c r="C736">
        <f>PRODUCT($B$2:B736)</f>
        <v>1.5718520924680819</v>
      </c>
      <c r="D736">
        <f>MAX($C$2:C736)</f>
        <v>1.8219248009699673</v>
      </c>
      <c r="E736">
        <f t="shared" si="11"/>
        <v>-0.13725742597540258</v>
      </c>
    </row>
    <row r="737" spans="1:5">
      <c r="A737" s="1">
        <v>35811</v>
      </c>
      <c r="B737">
        <v>1.0389024300813201</v>
      </c>
      <c r="C737">
        <f>PRODUCT($B$2:B737)</f>
        <v>1.6330009585934981</v>
      </c>
      <c r="D737">
        <f>MAX($C$2:C737)</f>
        <v>1.8219248009699673</v>
      </c>
      <c r="E737">
        <f t="shared" si="11"/>
        <v>-0.10369464331123257</v>
      </c>
    </row>
    <row r="738" spans="1:5">
      <c r="A738" s="1">
        <v>35815</v>
      </c>
      <c r="B738">
        <v>1.0167098807405801</v>
      </c>
      <c r="C738">
        <f>PRODUCT($B$2:B738)</f>
        <v>1.6602882098608485</v>
      </c>
      <c r="D738">
        <f>MAX($C$2:C738)</f>
        <v>1.8219248009699673</v>
      </c>
      <c r="E738">
        <f t="shared" si="11"/>
        <v>-8.8717487693820152E-2</v>
      </c>
    </row>
    <row r="739" spans="1:5">
      <c r="A739" s="1">
        <v>35816</v>
      </c>
      <c r="B739">
        <v>0.98776464351555404</v>
      </c>
      <c r="C739">
        <f>PRODUCT($B$2:B739)</f>
        <v>1.6399739917462783</v>
      </c>
      <c r="D739">
        <f>MAX($C$2:C739)</f>
        <v>1.8219248009699673</v>
      </c>
      <c r="E739">
        <f t="shared" si="11"/>
        <v>-9.9867354089927862E-2</v>
      </c>
    </row>
    <row r="740" spans="1:5">
      <c r="A740" s="1">
        <v>35817</v>
      </c>
      <c r="B740">
        <v>0.99815862483962703</v>
      </c>
      <c r="C740">
        <f>PRODUCT($B$2:B740)</f>
        <v>1.636954184374219</v>
      </c>
      <c r="D740">
        <f>MAX($C$2:C740)</f>
        <v>1.8219248009699673</v>
      </c>
      <c r="E740">
        <f t="shared" si="11"/>
        <v>-0.10152483598514739</v>
      </c>
    </row>
    <row r="741" spans="1:5">
      <c r="A741" s="1">
        <v>35818</v>
      </c>
      <c r="B741">
        <v>1.0110796141257701</v>
      </c>
      <c r="C741">
        <f>PRODUCT($B$2:B741)</f>
        <v>1.65509100507865</v>
      </c>
      <c r="D741">
        <f>MAX($C$2:C741)</f>
        <v>1.8219248009699673</v>
      </c>
      <c r="E741">
        <f t="shared" si="11"/>
        <v>-9.1570077866274913E-2</v>
      </c>
    </row>
    <row r="742" spans="1:5">
      <c r="A742" s="1">
        <v>35821</v>
      </c>
      <c r="B742">
        <v>1.0055321616367301</v>
      </c>
      <c r="C742">
        <f>PRODUCT($B$2:B742)</f>
        <v>1.6642472360422431</v>
      </c>
      <c r="D742">
        <f>MAX($C$2:C742)</f>
        <v>1.8219248009699673</v>
      </c>
      <c r="E742">
        <f t="shared" si="11"/>
        <v>-8.6544496701389084E-2</v>
      </c>
    </row>
    <row r="743" spans="1:5">
      <c r="A743" s="1">
        <v>35822</v>
      </c>
      <c r="B743">
        <v>1.0084683824434499</v>
      </c>
      <c r="C743">
        <f>PRODUCT($B$2:B743)</f>
        <v>1.6783407181175034</v>
      </c>
      <c r="D743">
        <f>MAX($C$2:C743)</f>
        <v>1.8219248009699673</v>
      </c>
      <c r="E743">
        <f t="shared" si="11"/>
        <v>-7.8809006154382355E-2</v>
      </c>
    </row>
    <row r="744" spans="1:5">
      <c r="A744" s="1">
        <v>35823</v>
      </c>
      <c r="B744">
        <v>1.00973093113308</v>
      </c>
      <c r="C744">
        <f>PRODUCT($B$2:B744)</f>
        <v>1.6946725360633488</v>
      </c>
      <c r="D744">
        <f>MAX($C$2:C744)</f>
        <v>1.8219248009699673</v>
      </c>
      <c r="E744">
        <f t="shared" si="11"/>
        <v>-6.9844960032857117E-2</v>
      </c>
    </row>
    <row r="745" spans="1:5">
      <c r="A745" s="1">
        <v>35824</v>
      </c>
      <c r="B745">
        <v>0.99768413909694198</v>
      </c>
      <c r="C745">
        <f>PRODUCT($B$2:B745)</f>
        <v>1.6907479101935934</v>
      </c>
      <c r="D745">
        <f>MAX($C$2:C745)</f>
        <v>1.8219248009699673</v>
      </c>
      <c r="E745">
        <f t="shared" si="11"/>
        <v>-7.1999069723699516E-2</v>
      </c>
    </row>
    <row r="746" spans="1:5">
      <c r="A746" s="1">
        <v>35828</v>
      </c>
      <c r="B746">
        <v>1.0182601657218799</v>
      </c>
      <c r="C746">
        <f>PRODUCT($B$2:B746)</f>
        <v>1.7216212472276506</v>
      </c>
      <c r="D746">
        <f>MAX($C$2:C746)</f>
        <v>1.8219248009699673</v>
      </c>
      <c r="E746">
        <f t="shared" si="11"/>
        <v>-5.5053618946795391E-2</v>
      </c>
    </row>
    <row r="747" spans="1:5">
      <c r="A747" s="1">
        <v>35829</v>
      </c>
      <c r="B747">
        <v>1.00377300564615</v>
      </c>
      <c r="C747">
        <f>PRODUCT($B$2:B747)</f>
        <v>1.7281169339139724</v>
      </c>
      <c r="D747">
        <f>MAX($C$2:C747)</f>
        <v>1.8219248009699673</v>
      </c>
      <c r="E747">
        <f t="shared" si="11"/>
        <v>-5.1488330915772651E-2</v>
      </c>
    </row>
    <row r="748" spans="1:5">
      <c r="A748" s="1">
        <v>35830</v>
      </c>
      <c r="B748">
        <v>0.99911114919638599</v>
      </c>
      <c r="C748">
        <f>PRODUCT($B$2:B748)</f>
        <v>1.726580895788524</v>
      </c>
      <c r="D748">
        <f>MAX($C$2:C748)</f>
        <v>1.8219248009699673</v>
      </c>
      <c r="E748">
        <f t="shared" si="11"/>
        <v>-5.2331416275075426E-2</v>
      </c>
    </row>
    <row r="749" spans="1:5">
      <c r="A749" s="1">
        <v>35831</v>
      </c>
      <c r="B749">
        <v>1.0027103467465199</v>
      </c>
      <c r="C749">
        <f>PRODUCT($B$2:B749)</f>
        <v>1.731260528702028</v>
      </c>
      <c r="D749">
        <f>MAX($C$2:C749)</f>
        <v>1.8219248009699673</v>
      </c>
      <c r="E749">
        <f t="shared" si="11"/>
        <v>-4.9762905812397396E-2</v>
      </c>
    </row>
    <row r="750" spans="1:5">
      <c r="A750" s="1">
        <v>35832</v>
      </c>
      <c r="B750">
        <v>1.0095618385704701</v>
      </c>
      <c r="C750">
        <f>PRODUCT($B$2:B750)</f>
        <v>1.7478145624009034</v>
      </c>
      <c r="D750">
        <f>MAX($C$2:C750)</f>
        <v>1.8219248009699673</v>
      </c>
      <c r="E750">
        <f t="shared" si="11"/>
        <v>-4.0676892114102969E-2</v>
      </c>
    </row>
    <row r="751" spans="1:5">
      <c r="A751" s="1">
        <v>35835</v>
      </c>
      <c r="B751">
        <v>1.00069936442378</v>
      </c>
      <c r="C751">
        <f>PRODUCT($B$2:B751)</f>
        <v>1.7490369217252113</v>
      </c>
      <c r="D751">
        <f>MAX($C$2:C751)</f>
        <v>1.8219248009699673</v>
      </c>
      <c r="E751">
        <f t="shared" si="11"/>
        <v>-4.0005975661537518E-2</v>
      </c>
    </row>
    <row r="752" spans="1:5">
      <c r="A752" s="1">
        <v>35836</v>
      </c>
      <c r="B752">
        <v>1.00680878273644</v>
      </c>
      <c r="C752">
        <f>PRODUCT($B$2:B752)</f>
        <v>1.7609457341232502</v>
      </c>
      <c r="D752">
        <f>MAX($C$2:C752)</f>
        <v>1.8219248009699673</v>
      </c>
      <c r="E752">
        <f t="shared" si="11"/>
        <v>-3.3469584921536177E-2</v>
      </c>
    </row>
    <row r="753" spans="1:5">
      <c r="A753" s="1">
        <v>35837</v>
      </c>
      <c r="B753">
        <v>0.99934545256073204</v>
      </c>
      <c r="C753">
        <f>PRODUCT($B$2:B753)</f>
        <v>1.75979311160229</v>
      </c>
      <c r="D753">
        <f>MAX($C$2:C753)</f>
        <v>1.8219248009699673</v>
      </c>
      <c r="E753">
        <f t="shared" si="11"/>
        <v>-3.4102224929700276E-2</v>
      </c>
    </row>
    <row r="754" spans="1:5">
      <c r="A754" s="1">
        <v>35838</v>
      </c>
      <c r="B754">
        <v>0.99841218339804005</v>
      </c>
      <c r="C754">
        <f>PRODUCT($B$2:B754)</f>
        <v>1.7569988828836731</v>
      </c>
      <c r="D754">
        <f>MAX($C$2:C754)</f>
        <v>1.8219248009699673</v>
      </c>
      <c r="E754">
        <f t="shared" si="11"/>
        <v>-3.5635893452753087E-2</v>
      </c>
    </row>
    <row r="755" spans="1:5">
      <c r="A755" s="1">
        <v>35839</v>
      </c>
      <c r="B755">
        <v>0.98964391335178403</v>
      </c>
      <c r="C755">
        <f>PRODUCT($B$2:B755)</f>
        <v>1.7388032502117112</v>
      </c>
      <c r="D755">
        <f>MAX($C$2:C755)</f>
        <v>1.8219248009699673</v>
      </c>
      <c r="E755">
        <f t="shared" si="11"/>
        <v>-4.5622931700585734E-2</v>
      </c>
    </row>
    <row r="756" spans="1:5">
      <c r="A756" s="1">
        <v>35843</v>
      </c>
      <c r="B756">
        <v>1.0019681282371</v>
      </c>
      <c r="C756">
        <f>PRODUCT($B$2:B756)</f>
        <v>1.7422254379872142</v>
      </c>
      <c r="D756">
        <f>MAX($C$2:C756)</f>
        <v>1.8219248009699673</v>
      </c>
      <c r="E756">
        <f t="shared" si="11"/>
        <v>-4.3744595243624951E-2</v>
      </c>
    </row>
    <row r="757" spans="1:5">
      <c r="A757" s="1">
        <v>35844</v>
      </c>
      <c r="B757">
        <v>1.00192359171358</v>
      </c>
      <c r="C757">
        <f>PRODUCT($B$2:B757)</f>
        <v>1.7455767684029146</v>
      </c>
      <c r="D757">
        <f>MAX($C$2:C757)</f>
        <v>1.8219248009699673</v>
      </c>
      <c r="E757">
        <f t="shared" si="11"/>
        <v>-4.1905150270969527E-2</v>
      </c>
    </row>
    <row r="758" spans="1:5">
      <c r="A758" s="1">
        <v>35845</v>
      </c>
      <c r="B758">
        <v>0.99146676891225005</v>
      </c>
      <c r="C758">
        <f>PRODUCT($B$2:B758)</f>
        <v>1.7306813584567249</v>
      </c>
      <c r="D758">
        <f>MAX($C$2:C758)</f>
        <v>1.8219248009699673</v>
      </c>
      <c r="E758">
        <f t="shared" si="11"/>
        <v>-5.0080795027690361E-2</v>
      </c>
    </row>
    <row r="759" spans="1:5">
      <c r="A759" s="1">
        <v>35846</v>
      </c>
      <c r="B759">
        <v>1.0022897941523701</v>
      </c>
      <c r="C759">
        <f>PRODUCT($B$2:B759)</f>
        <v>1.7346442625109351</v>
      </c>
      <c r="D759">
        <f>MAX($C$2:C759)</f>
        <v>1.8219248009699673</v>
      </c>
      <c r="E759">
        <f t="shared" si="11"/>
        <v>-4.7905675586920715E-2</v>
      </c>
    </row>
    <row r="760" spans="1:5">
      <c r="A760" s="1">
        <v>35849</v>
      </c>
      <c r="B760">
        <v>1.00130833700528</v>
      </c>
      <c r="C760">
        <f>PRODUCT($B$2:B760)</f>
        <v>1.7369137617905748</v>
      </c>
      <c r="D760">
        <f>MAX($C$2:C760)</f>
        <v>1.8219248009699673</v>
      </c>
      <c r="E760">
        <f t="shared" si="11"/>
        <v>-4.6660015349773931E-2</v>
      </c>
    </row>
    <row r="761" spans="1:5">
      <c r="A761" s="1">
        <v>35850</v>
      </c>
      <c r="B761">
        <v>0.989544048939895</v>
      </c>
      <c r="C761">
        <f>PRODUCT($B$2:B761)</f>
        <v>1.7187526765016696</v>
      </c>
      <c r="D761">
        <f>MAX($C$2:C761)</f>
        <v>1.8219248009699673</v>
      </c>
      <c r="E761">
        <f t="shared" si="11"/>
        <v>-5.6628091572918038E-2</v>
      </c>
    </row>
    <row r="762" spans="1:5">
      <c r="A762" s="1">
        <v>35851</v>
      </c>
      <c r="B762">
        <v>1.01233367846015</v>
      </c>
      <c r="C762">
        <f>PRODUCT($B$2:B762)</f>
        <v>1.7399512193661635</v>
      </c>
      <c r="D762">
        <f>MAX($C$2:C762)</f>
        <v>1.8219248009699673</v>
      </c>
      <c r="E762">
        <f t="shared" si="11"/>
        <v>-4.4992845786040236E-2</v>
      </c>
    </row>
    <row r="763" spans="1:5">
      <c r="A763" s="1">
        <v>35852</v>
      </c>
      <c r="B763">
        <v>1.0167206546588801</v>
      </c>
      <c r="C763">
        <f>PRODUCT($B$2:B763)</f>
        <v>1.7690443428284823</v>
      </c>
      <c r="D763">
        <f>MAX($C$2:C763)</f>
        <v>1.8219248009699673</v>
      </c>
      <c r="E763">
        <f t="shared" si="11"/>
        <v>-2.902450096366882E-2</v>
      </c>
    </row>
    <row r="764" spans="1:5">
      <c r="A764" s="1">
        <v>35856</v>
      </c>
      <c r="B764">
        <v>1.0000058783975201</v>
      </c>
      <c r="C764">
        <f>PRODUCT($B$2:B764)</f>
        <v>1.7690547419743601</v>
      </c>
      <c r="D764">
        <f>MAX($C$2:C764)</f>
        <v>1.8219248009699673</v>
      </c>
      <c r="E764">
        <f t="shared" si="11"/>
        <v>-2.9018793183703262E-2</v>
      </c>
    </row>
    <row r="765" spans="1:5">
      <c r="A765" s="1">
        <v>35857</v>
      </c>
      <c r="B765">
        <v>1.00411101016515</v>
      </c>
      <c r="C765">
        <f>PRODUCT($B$2:B765)</f>
        <v>1.7763273440013236</v>
      </c>
      <c r="D765">
        <f>MAX($C$2:C765)</f>
        <v>1.8219248009699673</v>
      </c>
      <c r="E765">
        <f t="shared" si="11"/>
        <v>-2.5027079572311761E-2</v>
      </c>
    </row>
    <row r="766" spans="1:5">
      <c r="A766" s="1">
        <v>35858</v>
      </c>
      <c r="B766">
        <v>0.98920256064766998</v>
      </c>
      <c r="C766">
        <f>PRODUCT($B$2:B766)</f>
        <v>1.7571475572345838</v>
      </c>
      <c r="D766">
        <f>MAX($C$2:C766)</f>
        <v>1.8219248009699673</v>
      </c>
      <c r="E766">
        <f t="shared" si="11"/>
        <v>-3.5554290550793843E-2</v>
      </c>
    </row>
    <row r="767" spans="1:5">
      <c r="A767" s="1">
        <v>35859</v>
      </c>
      <c r="B767">
        <v>0.99018559227766501</v>
      </c>
      <c r="C767">
        <f>PRODUCT($B$2:B767)</f>
        <v>1.7399021946795787</v>
      </c>
      <c r="D767">
        <f>MAX($C$2:C767)</f>
        <v>1.8219248009699673</v>
      </c>
      <c r="E767">
        <f t="shared" si="11"/>
        <v>-4.5019753969384957E-2</v>
      </c>
    </row>
    <row r="768" spans="1:5">
      <c r="A768" s="1">
        <v>35860</v>
      </c>
      <c r="B768">
        <v>1.0224689934984399</v>
      </c>
      <c r="C768">
        <f>PRODUCT($B$2:B768)</f>
        <v>1.7789960457797556</v>
      </c>
      <c r="D768">
        <f>MAX($C$2:C768)</f>
        <v>1.8219248009699673</v>
      </c>
      <c r="E768">
        <f t="shared" si="11"/>
        <v>-2.3562309030184525E-2</v>
      </c>
    </row>
    <row r="769" spans="1:5">
      <c r="A769" s="1">
        <v>35863</v>
      </c>
      <c r="B769">
        <v>0.98834645452925696</v>
      </c>
      <c r="C769">
        <f>PRODUCT($B$2:B769)</f>
        <v>1.7582644344679892</v>
      </c>
      <c r="D769">
        <f>MAX($C$2:C769)</f>
        <v>1.8219248009699673</v>
      </c>
      <c r="E769">
        <f t="shared" si="11"/>
        <v>-3.4941270061248586E-2</v>
      </c>
    </row>
    <row r="770" spans="1:5">
      <c r="A770" s="1">
        <v>35864</v>
      </c>
      <c r="B770">
        <v>1.0069660235987601</v>
      </c>
      <c r="C770">
        <f>PRODUCT($B$2:B770)</f>
        <v>1.7705125460113538</v>
      </c>
      <c r="D770">
        <f>MAX($C$2:C770)</f>
        <v>1.8219248009699673</v>
      </c>
      <c r="E770">
        <f t="shared" si="11"/>
        <v>-2.8218648174305749E-2</v>
      </c>
    </row>
    <row r="771" spans="1:5">
      <c r="A771" s="1">
        <v>35865</v>
      </c>
      <c r="B771">
        <v>0.99890142720147401</v>
      </c>
      <c r="C771">
        <f>PRODUCT($B$2:B771)</f>
        <v>1.7685675090888566</v>
      </c>
      <c r="D771">
        <f>MAX($C$2:C771)</f>
        <v>1.8219248009699673</v>
      </c>
      <c r="E771">
        <f t="shared" ref="E771:E834" si="12">C771/D771-1</f>
        <v>-2.9286220733536372E-2</v>
      </c>
    </row>
    <row r="772" spans="1:5">
      <c r="A772" s="1">
        <v>35866</v>
      </c>
      <c r="B772">
        <v>1.0015088712062601</v>
      </c>
      <c r="C772">
        <f>PRODUCT($B$2:B772)</f>
        <v>1.771236049679648</v>
      </c>
      <c r="D772">
        <f>MAX($C$2:C772)</f>
        <v>1.8219248009699673</v>
      </c>
      <c r="E772">
        <f t="shared" si="12"/>
        <v>-2.7821538662481271E-2</v>
      </c>
    </row>
    <row r="773" spans="1:5">
      <c r="A773" s="1">
        <v>35867</v>
      </c>
      <c r="B773">
        <v>1.0032650419849301</v>
      </c>
      <c r="C773">
        <f>PRODUCT($B$2:B773)</f>
        <v>1.7770192097470736</v>
      </c>
      <c r="D773">
        <f>MAX($C$2:C773)</f>
        <v>1.8219248009699673</v>
      </c>
      <c r="E773">
        <f t="shared" si="12"/>
        <v>-2.4647335169369566E-2</v>
      </c>
    </row>
    <row r="774" spans="1:5">
      <c r="A774" s="1">
        <v>35870</v>
      </c>
      <c r="B774">
        <v>1.00494252367057</v>
      </c>
      <c r="C774">
        <f>PRODUCT($B$2:B774)</f>
        <v>1.7858021692543062</v>
      </c>
      <c r="D774">
        <f>MAX($C$2:C774)</f>
        <v>1.8219248009699673</v>
      </c>
      <c r="E774">
        <f t="shared" si="12"/>
        <v>-1.9826631536290606E-2</v>
      </c>
    </row>
    <row r="775" spans="1:5">
      <c r="A775" s="1">
        <v>35871</v>
      </c>
      <c r="B775">
        <v>1.00063728936684</v>
      </c>
      <c r="C775">
        <f>PRODUCT($B$2:B775)</f>
        <v>1.7869402419880518</v>
      </c>
      <c r="D775">
        <f>MAX($C$2:C775)</f>
        <v>1.8219248009699673</v>
      </c>
      <c r="E775">
        <f t="shared" si="12"/>
        <v>-1.9201977470908904E-2</v>
      </c>
    </row>
    <row r="776" spans="1:5">
      <c r="A776" s="1">
        <v>35872</v>
      </c>
      <c r="B776">
        <v>0.99977403670605902</v>
      </c>
      <c r="C776">
        <f>PRODUCT($B$2:B776)</f>
        <v>1.7865364590848964</v>
      </c>
      <c r="D776">
        <f>MAX($C$2:C776)</f>
        <v>1.8219248009699673</v>
      </c>
      <c r="E776">
        <f t="shared" si="12"/>
        <v>-1.9423601822770475E-2</v>
      </c>
    </row>
    <row r="777" spans="1:5">
      <c r="A777" s="1">
        <v>35873</v>
      </c>
      <c r="B777">
        <v>0.99891707380503403</v>
      </c>
      <c r="C777">
        <f>PRODUCT($B$2:B777)</f>
        <v>1.7846017719550917</v>
      </c>
      <c r="D777">
        <f>MAX($C$2:C777)</f>
        <v>1.8219248009699673</v>
      </c>
      <c r="E777">
        <f t="shared" si="12"/>
        <v>-2.0485493690521883E-2</v>
      </c>
    </row>
    <row r="778" spans="1:5">
      <c r="A778" s="1">
        <v>35874</v>
      </c>
      <c r="B778">
        <v>1.0109622882199101</v>
      </c>
      <c r="C778">
        <f>PRODUCT($B$2:B778)</f>
        <v>1.8041650909370257</v>
      </c>
      <c r="D778">
        <f>MAX($C$2:C778)</f>
        <v>1.8219248009699673</v>
      </c>
      <c r="E778">
        <f t="shared" si="12"/>
        <v>-9.7477733567744584E-3</v>
      </c>
    </row>
    <row r="779" spans="1:5">
      <c r="A779" s="1">
        <v>35877</v>
      </c>
      <c r="B779">
        <v>0.99531662838126</v>
      </c>
      <c r="C779">
        <f>PRODUCT($B$2:B779)</f>
        <v>1.7957155153546098</v>
      </c>
      <c r="D779">
        <f>MAX($C$2:C779)</f>
        <v>1.8219248009699673</v>
      </c>
      <c r="E779">
        <f t="shared" si="12"/>
        <v>-1.4385492530429422E-2</v>
      </c>
    </row>
    <row r="780" spans="1:5">
      <c r="A780" s="1">
        <v>35878</v>
      </c>
      <c r="B780">
        <v>1.0034171669798699</v>
      </c>
      <c r="C780">
        <f>PRODUCT($B$2:B780)</f>
        <v>1.8018517751189198</v>
      </c>
      <c r="D780">
        <f>MAX($C$2:C780)</f>
        <v>1.8219248009699673</v>
      </c>
      <c r="E780">
        <f t="shared" si="12"/>
        <v>-1.1017483180623566E-2</v>
      </c>
    </row>
    <row r="781" spans="1:5">
      <c r="A781" s="1">
        <v>35879</v>
      </c>
      <c r="B781">
        <v>1.0002163196227201</v>
      </c>
      <c r="C781">
        <f>PRODUCT($B$2:B781)</f>
        <v>1.8022415510151111</v>
      </c>
      <c r="D781">
        <f>MAX($C$2:C781)</f>
        <v>1.8219248009699673</v>
      </c>
      <c r="E781">
        <f t="shared" si="12"/>
        <v>-1.080354685570839E-2</v>
      </c>
    </row>
    <row r="782" spans="1:5">
      <c r="A782" s="1">
        <v>35880</v>
      </c>
      <c r="B782">
        <v>1.0085287291832601</v>
      </c>
      <c r="C782">
        <f>PRODUCT($B$2:B782)</f>
        <v>1.8176123811265377</v>
      </c>
      <c r="D782">
        <f>MAX($C$2:C782)</f>
        <v>1.8219248009699673</v>
      </c>
      <c r="E782">
        <f t="shared" si="12"/>
        <v>-2.3669581977993071E-3</v>
      </c>
    </row>
    <row r="783" spans="1:5">
      <c r="A783" s="1">
        <v>35881</v>
      </c>
      <c r="B783">
        <v>0.99239270969625604</v>
      </c>
      <c r="C783">
        <f>PRODUCT($B$2:B783)</f>
        <v>1.8037852760836288</v>
      </c>
      <c r="D783">
        <f>MAX($C$2:C783)</f>
        <v>1.8219248009699673</v>
      </c>
      <c r="E783">
        <f t="shared" si="12"/>
        <v>-9.956242363395762E-3</v>
      </c>
    </row>
    <row r="784" spans="1:5">
      <c r="A784" s="1">
        <v>35884</v>
      </c>
      <c r="B784">
        <v>0.992118775928162</v>
      </c>
      <c r="C784">
        <f>PRODUCT($B$2:B784)</f>
        <v>1.7895692401453316</v>
      </c>
      <c r="D784">
        <f>MAX($C$2:C784)</f>
        <v>1.8219248009699673</v>
      </c>
      <c r="E784">
        <f t="shared" si="12"/>
        <v>-1.7758999058254288E-2</v>
      </c>
    </row>
    <row r="785" spans="1:5">
      <c r="A785" s="1">
        <v>35886</v>
      </c>
      <c r="B785">
        <v>1.0076100767837599</v>
      </c>
      <c r="C785">
        <f>PRODUCT($B$2:B785)</f>
        <v>1.8031879994726925</v>
      </c>
      <c r="D785">
        <f>MAX($C$2:C785)</f>
        <v>1.8219248009699673</v>
      </c>
      <c r="E785">
        <f t="shared" si="12"/>
        <v>-1.0284069620930425E-2</v>
      </c>
    </row>
    <row r="786" spans="1:5">
      <c r="A786" s="1">
        <v>35887</v>
      </c>
      <c r="B786">
        <v>0.99946322325812698</v>
      </c>
      <c r="C786">
        <f>PRODUCT($B$2:B786)</f>
        <v>1.8022200900933509</v>
      </c>
      <c r="D786">
        <f>MAX($C$2:C786)</f>
        <v>1.8219248009699673</v>
      </c>
      <c r="E786">
        <f t="shared" si="12"/>
        <v>-1.0815326113419066E-2</v>
      </c>
    </row>
    <row r="787" spans="1:5">
      <c r="A787" s="1">
        <v>35888</v>
      </c>
      <c r="B787">
        <v>1.0053962927128901</v>
      </c>
      <c r="C787">
        <f>PRODUCT($B$2:B787)</f>
        <v>1.8119453972325459</v>
      </c>
      <c r="D787">
        <f>MAX($C$2:C787)</f>
        <v>1.8219248009699673</v>
      </c>
      <c r="E787">
        <f t="shared" si="12"/>
        <v>-5.4773960660223775E-3</v>
      </c>
    </row>
    <row r="788" spans="1:5">
      <c r="A788" s="1">
        <v>35891</v>
      </c>
      <c r="B788">
        <v>0.99911293956078495</v>
      </c>
      <c r="C788">
        <f>PRODUCT($B$2:B788)</f>
        <v>1.8103380921526431</v>
      </c>
      <c r="D788">
        <f>MAX($C$2:C788)</f>
        <v>1.8219248009699673</v>
      </c>
      <c r="E788">
        <f t="shared" si="12"/>
        <v>-6.3595977238772861E-3</v>
      </c>
    </row>
    <row r="789" spans="1:5">
      <c r="A789" s="1">
        <v>35892</v>
      </c>
      <c r="B789">
        <v>0.99676774187135697</v>
      </c>
      <c r="C789">
        <f>PRODUCT($B$2:B789)</f>
        <v>1.8044866121386907</v>
      </c>
      <c r="D789">
        <f>MAX($C$2:C789)</f>
        <v>1.8219248009699673</v>
      </c>
      <c r="E789">
        <f t="shared" si="12"/>
        <v>-9.5712999910824159E-3</v>
      </c>
    </row>
    <row r="790" spans="1:5">
      <c r="A790" s="1">
        <v>35893</v>
      </c>
      <c r="B790">
        <v>1.0077184002167301</v>
      </c>
      <c r="C790">
        <f>PRODUCT($B$2:B790)</f>
        <v>1.8184143619969084</v>
      </c>
      <c r="D790">
        <f>MAX($C$2:C790)</f>
        <v>1.8219248009699673</v>
      </c>
      <c r="E790">
        <f t="shared" si="12"/>
        <v>-1.926774898277861E-3</v>
      </c>
    </row>
    <row r="791" spans="1:5">
      <c r="A791" s="1">
        <v>35894</v>
      </c>
      <c r="B791">
        <v>1.0090645086402299</v>
      </c>
      <c r="C791">
        <f>PRODUCT($B$2:B791)</f>
        <v>1.8348973946927476</v>
      </c>
      <c r="D791">
        <f>MAX($C$2:C791)</f>
        <v>1.8348973946927476</v>
      </c>
      <c r="E791">
        <f t="shared" si="12"/>
        <v>0</v>
      </c>
    </row>
    <row r="792" spans="1:5">
      <c r="A792" s="1">
        <v>35898</v>
      </c>
      <c r="B792">
        <v>0.99797848249409604</v>
      </c>
      <c r="C792">
        <f>PRODUCT($B$2:B792)</f>
        <v>1.8311881174878386</v>
      </c>
      <c r="D792">
        <f>MAX($C$2:C792)</f>
        <v>1.8348973946927476</v>
      </c>
      <c r="E792">
        <f t="shared" si="12"/>
        <v>-2.0215175059039581E-3</v>
      </c>
    </row>
    <row r="793" spans="1:5">
      <c r="A793" s="1">
        <v>35899</v>
      </c>
      <c r="B793">
        <v>1.0077407469574</v>
      </c>
      <c r="C793">
        <f>PRODUCT($B$2:B793)</f>
        <v>1.8453628813367096</v>
      </c>
      <c r="D793">
        <f>MAX($C$2:C793)</f>
        <v>1.8453628813367096</v>
      </c>
      <c r="E793">
        <f t="shared" si="12"/>
        <v>0</v>
      </c>
    </row>
    <row r="794" spans="1:5">
      <c r="A794" s="1">
        <v>35900</v>
      </c>
      <c r="B794">
        <v>0.99870488814680503</v>
      </c>
      <c r="C794">
        <f>PRODUCT($B$2:B794)</f>
        <v>1.8429729299956443</v>
      </c>
      <c r="D794">
        <f>MAX($C$2:C794)</f>
        <v>1.8453628813367096</v>
      </c>
      <c r="E794">
        <f t="shared" si="12"/>
        <v>-1.2951118531949746E-3</v>
      </c>
    </row>
    <row r="795" spans="1:5">
      <c r="A795" s="1">
        <v>35901</v>
      </c>
      <c r="B795">
        <v>0.98162051255246296</v>
      </c>
      <c r="C795">
        <f>PRODUCT($B$2:B795)</f>
        <v>1.8091000321626389</v>
      </c>
      <c r="D795">
        <f>MAX($C$2:C795)</f>
        <v>1.8453628813367096</v>
      </c>
      <c r="E795">
        <f t="shared" si="12"/>
        <v>-1.9650795808683008E-2</v>
      </c>
    </row>
    <row r="796" spans="1:5">
      <c r="A796" s="1">
        <v>35902</v>
      </c>
      <c r="B796">
        <v>1.01132045761658</v>
      </c>
      <c r="C796">
        <f>PRODUCT($B$2:B796)</f>
        <v>1.8295798724008896</v>
      </c>
      <c r="D796">
        <f>MAX($C$2:C796)</f>
        <v>1.8453628813367096</v>
      </c>
      <c r="E796">
        <f t="shared" si="12"/>
        <v>-8.5527941931873297E-3</v>
      </c>
    </row>
    <row r="797" spans="1:5">
      <c r="A797" s="1">
        <v>35905</v>
      </c>
      <c r="B797">
        <v>0.99979752448359704</v>
      </c>
      <c r="C797">
        <f>PRODUCT($B$2:B797)</f>
        <v>1.8292094272714248</v>
      </c>
      <c r="D797">
        <f>MAX($C$2:C797)</f>
        <v>1.8453628813367096</v>
      </c>
      <c r="E797">
        <f t="shared" si="12"/>
        <v>-8.7535379781692457E-3</v>
      </c>
    </row>
    <row r="798" spans="1:5">
      <c r="A798" s="1">
        <v>35906</v>
      </c>
      <c r="B798">
        <v>1.0051139596026299</v>
      </c>
      <c r="C798">
        <f>PRODUCT($B$2:B798)</f>
        <v>1.8385639303872408</v>
      </c>
      <c r="D798">
        <f>MAX($C$2:C798)</f>
        <v>1.8453628813367096</v>
      </c>
      <c r="E798">
        <f t="shared" si="12"/>
        <v>-3.6843436151398068E-3</v>
      </c>
    </row>
    <row r="799" spans="1:5">
      <c r="A799" s="1">
        <v>35907</v>
      </c>
      <c r="B799">
        <v>1.0036759501668</v>
      </c>
      <c r="C799">
        <f>PRODUCT($B$2:B799)</f>
        <v>1.8453223997738202</v>
      </c>
      <c r="D799">
        <f>MAX($C$2:C799)</f>
        <v>1.8453628813367096</v>
      </c>
      <c r="E799">
        <f t="shared" si="12"/>
        <v>-2.1936911866360376E-5</v>
      </c>
    </row>
    <row r="800" spans="1:5">
      <c r="A800" s="1">
        <v>35908</v>
      </c>
      <c r="B800">
        <v>0.99461845947496996</v>
      </c>
      <c r="C800">
        <f>PRODUCT($B$2:B800)</f>
        <v>1.8353917224976917</v>
      </c>
      <c r="D800">
        <f>MAX($C$2:C800)</f>
        <v>1.8453628813367096</v>
      </c>
      <c r="E800">
        <f t="shared" si="12"/>
        <v>-5.4033593825162374E-3</v>
      </c>
    </row>
    <row r="801" spans="1:5">
      <c r="A801" s="1">
        <v>35909</v>
      </c>
      <c r="B801">
        <v>0.993982643905161</v>
      </c>
      <c r="C801">
        <f>PRODUCT($B$2:B801)</f>
        <v>1.824347516929903</v>
      </c>
      <c r="D801">
        <f>MAX($C$2:C801)</f>
        <v>1.8453628813367096</v>
      </c>
      <c r="E801">
        <f t="shared" si="12"/>
        <v>-1.1388201539842324E-2</v>
      </c>
    </row>
    <row r="802" spans="1:5">
      <c r="A802" s="1">
        <v>35912</v>
      </c>
      <c r="B802">
        <v>0.96799314106044798</v>
      </c>
      <c r="C802">
        <f>PRODUCT($B$2:B802)</f>
        <v>1.7659558832988056</v>
      </c>
      <c r="D802">
        <f>MAX($C$2:C802)</f>
        <v>1.8453628813367096</v>
      </c>
      <c r="E802">
        <f t="shared" si="12"/>
        <v>-4.3030559919133404E-2</v>
      </c>
    </row>
    <row r="803" spans="1:5">
      <c r="A803" s="1">
        <v>35913</v>
      </c>
      <c r="B803">
        <v>1.0075837189283801</v>
      </c>
      <c r="C803">
        <f>PRODUCT($B$2:B803)</f>
        <v>1.7793483963576628</v>
      </c>
      <c r="D803">
        <f>MAX($C$2:C803)</f>
        <v>1.8453628813367096</v>
      </c>
      <c r="E803">
        <f t="shared" si="12"/>
        <v>-3.5773172662510899E-2</v>
      </c>
    </row>
    <row r="804" spans="1:5">
      <c r="A804" s="1">
        <v>35914</v>
      </c>
      <c r="B804">
        <v>1.0067156887300199</v>
      </c>
      <c r="C804">
        <f>PRODUCT($B$2:B804)</f>
        <v>1.7912979463298611</v>
      </c>
      <c r="D804">
        <f>MAX($C$2:C804)</f>
        <v>1.8453628813367096</v>
      </c>
      <c r="E804">
        <f t="shared" si="12"/>
        <v>-2.9297725424977661E-2</v>
      </c>
    </row>
    <row r="805" spans="1:5">
      <c r="A805" s="1">
        <v>35916</v>
      </c>
      <c r="B805">
        <v>1.0037624359158099</v>
      </c>
      <c r="C805">
        <f>PRODUCT($B$2:B805)</f>
        <v>1.7980375900590491</v>
      </c>
      <c r="D805">
        <f>MAX($C$2:C805)</f>
        <v>1.8453628813367096</v>
      </c>
      <c r="E805">
        <f t="shared" si="12"/>
        <v>-2.5645520323558157E-2</v>
      </c>
    </row>
    <row r="806" spans="1:5">
      <c r="A806" s="1">
        <v>35919</v>
      </c>
      <c r="B806">
        <v>0.99596293157763405</v>
      </c>
      <c r="C806">
        <f>PRODUCT($B$2:B806)</f>
        <v>1.7907787892819946</v>
      </c>
      <c r="D806">
        <f>MAX($C$2:C806)</f>
        <v>1.8453628813367096</v>
      </c>
      <c r="E806">
        <f t="shared" si="12"/>
        <v>-2.9579056025650807E-2</v>
      </c>
    </row>
    <row r="807" spans="1:5">
      <c r="A807" s="1">
        <v>35920</v>
      </c>
      <c r="B807">
        <v>0.99862907024134595</v>
      </c>
      <c r="C807">
        <f>PRODUCT($B$2:B807)</f>
        <v>1.7883237573486015</v>
      </c>
      <c r="D807">
        <f>MAX($C$2:C807)</f>
        <v>1.8453628813367096</v>
      </c>
      <c r="E807">
        <f t="shared" si="12"/>
        <v>-3.0909434976166383E-2</v>
      </c>
    </row>
    <row r="808" spans="1:5">
      <c r="A808" s="1">
        <v>35921</v>
      </c>
      <c r="B808">
        <v>0.980185375900686</v>
      </c>
      <c r="C808">
        <f>PRODUCT($B$2:B808)</f>
        <v>1.752888794328866</v>
      </c>
      <c r="D808">
        <f>MAX($C$2:C808)</f>
        <v>1.8453628813367096</v>
      </c>
      <c r="E808">
        <f t="shared" si="12"/>
        <v>-5.0111600240305476E-2</v>
      </c>
    </row>
    <row r="809" spans="1:5">
      <c r="A809" s="1">
        <v>35922</v>
      </c>
      <c r="B809">
        <v>0.99276251471235599</v>
      </c>
      <c r="C809">
        <f>PRODUCT($B$2:B809)</f>
        <v>1.7402022874690348</v>
      </c>
      <c r="D809">
        <f>MAX($C$2:C809)</f>
        <v>1.8453628813367096</v>
      </c>
      <c r="E809">
        <f t="shared" si="12"/>
        <v>-5.6986403558469956E-2</v>
      </c>
    </row>
    <row r="810" spans="1:5">
      <c r="A810" s="1">
        <v>35923</v>
      </c>
      <c r="B810">
        <v>1.0093575195972999</v>
      </c>
      <c r="C810">
        <f>PRODUCT($B$2:B810)</f>
        <v>1.7564862644772925</v>
      </c>
      <c r="D810">
        <f>MAX($C$2:C810)</f>
        <v>1.8453628813367096</v>
      </c>
      <c r="E810">
        <f t="shared" si="12"/>
        <v>-4.816213534924807E-2</v>
      </c>
    </row>
    <row r="811" spans="1:5">
      <c r="A811" s="1">
        <v>35926</v>
      </c>
      <c r="B811">
        <v>1.0033848543096</v>
      </c>
      <c r="C811">
        <f>PRODUCT($B$2:B811)</f>
        <v>1.7624317145793618</v>
      </c>
      <c r="D811">
        <f>MAX($C$2:C811)</f>
        <v>1.8453628813367096</v>
      </c>
      <c r="E811">
        <f t="shared" si="12"/>
        <v>-4.4940302851044445E-2</v>
      </c>
    </row>
    <row r="812" spans="1:5">
      <c r="A812" s="1">
        <v>35927</v>
      </c>
      <c r="B812">
        <v>1.00084062409592</v>
      </c>
      <c r="C812">
        <f>PRODUCT($B$2:B812)</f>
        <v>1.7639132571460507</v>
      </c>
      <c r="D812">
        <f>MAX($C$2:C812)</f>
        <v>1.8453628813367096</v>
      </c>
      <c r="E812">
        <f t="shared" si="12"/>
        <v>-4.4137456656579088E-2</v>
      </c>
    </row>
    <row r="813" spans="1:5">
      <c r="A813" s="1">
        <v>35928</v>
      </c>
      <c r="B813">
        <v>0.99614351692738601</v>
      </c>
      <c r="C813">
        <f>PRODUCT($B$2:B813)</f>
        <v>1.7571107555283076</v>
      </c>
      <c r="D813">
        <f>MAX($C$2:C813)</f>
        <v>1.8453628813367096</v>
      </c>
      <c r="E813">
        <f t="shared" si="12"/>
        <v>-4.7823724374728704E-2</v>
      </c>
    </row>
    <row r="814" spans="1:5">
      <c r="A814" s="1">
        <v>35929</v>
      </c>
      <c r="B814">
        <v>1.00240837608668</v>
      </c>
      <c r="C814">
        <f>PRODUCT($B$2:B814)</f>
        <v>1.7613425390535702</v>
      </c>
      <c r="D814">
        <f>MAX($C$2:C814)</f>
        <v>1.8453628813367096</v>
      </c>
      <c r="E814">
        <f t="shared" si="12"/>
        <v>-4.5530525802208732E-2</v>
      </c>
    </row>
    <row r="815" spans="1:5">
      <c r="A815" s="1">
        <v>35930</v>
      </c>
      <c r="B815">
        <v>0.99409464444573903</v>
      </c>
      <c r="C815">
        <f>PRODUCT($B$2:B815)</f>
        <v>1.750941185107614</v>
      </c>
      <c r="D815">
        <f>MAX($C$2:C815)</f>
        <v>1.8453628813367096</v>
      </c>
      <c r="E815">
        <f t="shared" si="12"/>
        <v>-5.1167007413035259E-2</v>
      </c>
    </row>
    <row r="816" spans="1:5">
      <c r="A816" s="1">
        <v>35933</v>
      </c>
      <c r="B816">
        <v>0.99503914024123896</v>
      </c>
      <c r="C816">
        <f>PRODUCT($B$2:B816)</f>
        <v>1.7422550114424562</v>
      </c>
      <c r="D816">
        <f>MAX($C$2:C816)</f>
        <v>1.8453628813367096</v>
      </c>
      <c r="E816">
        <f t="shared" si="12"/>
        <v>-5.5874034823744756E-2</v>
      </c>
    </row>
    <row r="817" spans="1:5">
      <c r="A817" s="1">
        <v>35934</v>
      </c>
      <c r="B817">
        <v>1.0093164782450399</v>
      </c>
      <c r="C817">
        <f>PRODUCT($B$2:B817)</f>
        <v>1.7584866923538716</v>
      </c>
      <c r="D817">
        <f>MAX($C$2:C817)</f>
        <v>1.8453628813367096</v>
      </c>
      <c r="E817">
        <f t="shared" si="12"/>
        <v>-4.7078105808602944E-2</v>
      </c>
    </row>
    <row r="818" spans="1:5">
      <c r="A818" s="1">
        <v>35935</v>
      </c>
      <c r="B818">
        <v>1.00552403896297</v>
      </c>
      <c r="C818">
        <f>PRODUCT($B$2:B818)</f>
        <v>1.7682006413582987</v>
      </c>
      <c r="D818">
        <f>MAX($C$2:C818)</f>
        <v>1.8453628813367096</v>
      </c>
      <c r="E818">
        <f t="shared" si="12"/>
        <v>-4.1814128136422379E-2</v>
      </c>
    </row>
    <row r="819" spans="1:5">
      <c r="A819" s="1">
        <v>35936</v>
      </c>
      <c r="B819">
        <v>1.00158552403393</v>
      </c>
      <c r="C819">
        <f>PRODUCT($B$2:B819)</f>
        <v>1.7710041659719826</v>
      </c>
      <c r="D819">
        <f>MAX($C$2:C819)</f>
        <v>1.8453628813367096</v>
      </c>
      <c r="E819">
        <f t="shared" si="12"/>
        <v>-4.0294901407610606E-2</v>
      </c>
    </row>
    <row r="820" spans="1:5">
      <c r="A820" s="1">
        <v>35937</v>
      </c>
      <c r="B820">
        <v>0.992448453029391</v>
      </c>
      <c r="C820">
        <f>PRODUCT($B$2:B820)</f>
        <v>1.757630344827501</v>
      </c>
      <c r="D820">
        <f>MAX($C$2:C820)</f>
        <v>1.8453628813367096</v>
      </c>
      <c r="E820">
        <f t="shared" si="12"/>
        <v>-4.7542159537563911E-2</v>
      </c>
    </row>
    <row r="821" spans="1:5">
      <c r="A821" s="1">
        <v>35941</v>
      </c>
      <c r="B821">
        <v>0.98540177783240501</v>
      </c>
      <c r="C821">
        <f>PRODUCT($B$2:B821)</f>
        <v>1.7319720665652025</v>
      </c>
      <c r="D821">
        <f>MAX($C$2:C821)</f>
        <v>1.8453628813367096</v>
      </c>
      <c r="E821">
        <f t="shared" si="12"/>
        <v>-6.1446350697902385E-2</v>
      </c>
    </row>
    <row r="822" spans="1:5">
      <c r="A822" s="1">
        <v>35942</v>
      </c>
      <c r="B822">
        <v>1.00082455339448</v>
      </c>
      <c r="C822">
        <f>PRODUCT($B$2:B822)</f>
        <v>1.7334001700118333</v>
      </c>
      <c r="D822">
        <f>MAX($C$2:C822)</f>
        <v>1.8453628813367096</v>
      </c>
      <c r="E822">
        <f t="shared" si="12"/>
        <v>-6.067246310046881E-2</v>
      </c>
    </row>
    <row r="823" spans="1:5">
      <c r="A823" s="1">
        <v>35943</v>
      </c>
      <c r="B823">
        <v>1.0026370370284401</v>
      </c>
      <c r="C823">
        <f>PRODUCT($B$2:B823)</f>
        <v>1.7379712104452589</v>
      </c>
      <c r="D823">
        <f>MAX($C$2:C823)</f>
        <v>1.8453628813367096</v>
      </c>
      <c r="E823">
        <f t="shared" si="12"/>
        <v>-5.8195421603831288E-2</v>
      </c>
    </row>
    <row r="824" spans="1:5">
      <c r="A824" s="1">
        <v>35947</v>
      </c>
      <c r="B824">
        <v>0.99437261060142301</v>
      </c>
      <c r="C824">
        <f>PRODUCT($B$2:B824)</f>
        <v>1.7281909696805673</v>
      </c>
      <c r="D824">
        <f>MAX($C$2:C824)</f>
        <v>1.8453628813367096</v>
      </c>
      <c r="E824">
        <f t="shared" si="12"/>
        <v>-6.3495322703829071E-2</v>
      </c>
    </row>
    <row r="825" spans="1:5">
      <c r="A825" s="1">
        <v>35948</v>
      </c>
      <c r="B825">
        <v>1.00422207453346</v>
      </c>
      <c r="C825">
        <f>PRODUCT($B$2:B825)</f>
        <v>1.7354875207626113</v>
      </c>
      <c r="D825">
        <f>MAX($C$2:C825)</f>
        <v>1.8453628813367096</v>
      </c>
      <c r="E825">
        <f t="shared" si="12"/>
        <v>-5.954133015535068E-2</v>
      </c>
    </row>
    <row r="826" spans="1:5">
      <c r="A826" s="1">
        <v>35949</v>
      </c>
      <c r="B826">
        <v>0.988381879642244</v>
      </c>
      <c r="C826">
        <f>PRODUCT($B$2:B826)</f>
        <v>1.7153244178670077</v>
      </c>
      <c r="D826">
        <f>MAX($C$2:C826)</f>
        <v>1.8453628813367096</v>
      </c>
      <c r="E826">
        <f t="shared" si="12"/>
        <v>-7.0467692173100893E-2</v>
      </c>
    </row>
    <row r="827" spans="1:5">
      <c r="A827" s="1">
        <v>35950</v>
      </c>
      <c r="B827">
        <v>1.0152455820844</v>
      </c>
      <c r="C827">
        <f>PRODUCT($B$2:B827)</f>
        <v>1.7414755370809747</v>
      </c>
      <c r="D827">
        <f>MAX($C$2:C827)</f>
        <v>1.8453628813367096</v>
      </c>
      <c r="E827">
        <f t="shared" si="12"/>
        <v>-5.6296431074024267E-2</v>
      </c>
    </row>
    <row r="828" spans="1:5">
      <c r="A828" s="1">
        <v>35951</v>
      </c>
      <c r="B828">
        <v>1.01048897050106</v>
      </c>
      <c r="C828">
        <f>PRODUCT($B$2:B828)</f>
        <v>1.7597418226177346</v>
      </c>
      <c r="D828">
        <f>MAX($C$2:C828)</f>
        <v>1.8453628813367096</v>
      </c>
      <c r="E828">
        <f t="shared" si="12"/>
        <v>-4.6397952177814727E-2</v>
      </c>
    </row>
    <row r="829" spans="1:5">
      <c r="A829" s="1">
        <v>35954</v>
      </c>
      <c r="B829">
        <v>0.99564905540489901</v>
      </c>
      <c r="C829">
        <f>PRODUCT($B$2:B829)</f>
        <v>1.7520852834458427</v>
      </c>
      <c r="D829">
        <f>MAX($C$2:C829)</f>
        <v>1.8453628813367096</v>
      </c>
      <c r="E829">
        <f t="shared" si="12"/>
        <v>-5.0547021853663887E-2</v>
      </c>
    </row>
    <row r="830" spans="1:5">
      <c r="A830" s="1">
        <v>35955</v>
      </c>
      <c r="B830">
        <v>1.00403462909581</v>
      </c>
      <c r="C830">
        <f>PRODUCT($B$2:B830)</f>
        <v>1.7591542977087737</v>
      </c>
      <c r="D830">
        <f>MAX($C$2:C830)</f>
        <v>1.8453628813367096</v>
      </c>
      <c r="E830">
        <f t="shared" si="12"/>
        <v>-4.6716331242931286E-2</v>
      </c>
    </row>
    <row r="831" spans="1:5">
      <c r="A831" s="1">
        <v>35956</v>
      </c>
      <c r="B831">
        <v>0.98999186748658796</v>
      </c>
      <c r="C831">
        <f>PRODUCT($B$2:B831)</f>
        <v>1.7415484483857659</v>
      </c>
      <c r="D831">
        <f>MAX($C$2:C831)</f>
        <v>1.8453628813367096</v>
      </c>
      <c r="E831">
        <f t="shared" si="12"/>
        <v>-5.6256920522723686E-2</v>
      </c>
    </row>
    <row r="832" spans="1:5">
      <c r="A832" s="1">
        <v>35957</v>
      </c>
      <c r="B832">
        <v>0.97722470283696805</v>
      </c>
      <c r="C832">
        <f>PRODUCT($B$2:B832)</f>
        <v>1.701884164949963</v>
      </c>
      <c r="D832">
        <f>MAX($C$2:C832)</f>
        <v>1.8453628813367096</v>
      </c>
      <c r="E832">
        <f t="shared" si="12"/>
        <v>-7.7750949603373476E-2</v>
      </c>
    </row>
    <row r="833" spans="1:5">
      <c r="A833" s="1">
        <v>35958</v>
      </c>
      <c r="B833">
        <v>1.00698144787434</v>
      </c>
      <c r="C833">
        <f>PRODUCT($B$2:B833)</f>
        <v>1.7137657805357258</v>
      </c>
      <c r="D833">
        <f>MAX($C$2:C833)</f>
        <v>1.8453628813367096</v>
      </c>
      <c r="E833">
        <f t="shared" si="12"/>
        <v>-7.1312315930869841E-2</v>
      </c>
    </row>
    <row r="834" spans="1:5">
      <c r="A834" s="1">
        <v>35961</v>
      </c>
      <c r="B834">
        <v>0.96957927354963602</v>
      </c>
      <c r="C834">
        <f>PRODUCT($B$2:B834)</f>
        <v>1.6616317805260541</v>
      </c>
      <c r="D834">
        <f>MAX($C$2:C834)</f>
        <v>1.8453628813367096</v>
      </c>
      <c r="E834">
        <f t="shared" si="12"/>
        <v>-9.9563669925758824E-2</v>
      </c>
    </row>
    <row r="835" spans="1:5">
      <c r="A835" s="1">
        <v>35962</v>
      </c>
      <c r="B835">
        <v>1.02083675113142</v>
      </c>
      <c r="C835">
        <f>PRODUCT($B$2:B835)</f>
        <v>1.6962547884089338</v>
      </c>
      <c r="D835">
        <f>MAX($C$2:C835)</f>
        <v>1.8453628813367096</v>
      </c>
      <c r="E835">
        <f t="shared" ref="E835:E898" si="13">C835/D835-1</f>
        <v>-8.0801502206312659E-2</v>
      </c>
    </row>
    <row r="836" spans="1:5">
      <c r="A836" s="1">
        <v>35963</v>
      </c>
      <c r="B836">
        <v>1.04298101909214</v>
      </c>
      <c r="C836">
        <f>PRODUCT($B$2:B836)</f>
        <v>1.7691615478546723</v>
      </c>
      <c r="D836">
        <f>MAX($C$2:C836)</f>
        <v>1.8453628813367096</v>
      </c>
      <c r="E836">
        <f t="shared" si="13"/>
        <v>-4.1293414023175767E-2</v>
      </c>
    </row>
    <row r="837" spans="1:5">
      <c r="A837" s="1">
        <v>35964</v>
      </c>
      <c r="B837">
        <v>0.99147275371878496</v>
      </c>
      <c r="C837">
        <f>PRODUCT($B$2:B837)</f>
        <v>1.7540754716248599</v>
      </c>
      <c r="D837">
        <f>MAX($C$2:C837)</f>
        <v>1.8453628813367096</v>
      </c>
      <c r="E837">
        <f t="shared" si="13"/>
        <v>-4.946854119322297E-2</v>
      </c>
    </row>
    <row r="838" spans="1:5">
      <c r="A838" s="1">
        <v>35965</v>
      </c>
      <c r="B838">
        <v>1.00521932679172</v>
      </c>
      <c r="C838">
        <f>PRODUCT($B$2:B838)</f>
        <v>1.7632305647286104</v>
      </c>
      <c r="D838">
        <f>MAX($C$2:C838)</f>
        <v>1.8453628813367096</v>
      </c>
      <c r="E838">
        <f t="shared" si="13"/>
        <v>-4.4507406883900091E-2</v>
      </c>
    </row>
    <row r="839" spans="1:5">
      <c r="A839" s="1">
        <v>35968</v>
      </c>
      <c r="B839">
        <v>0.99290564869596898</v>
      </c>
      <c r="C839">
        <f>PRODUCT($B$2:B839)</f>
        <v>1.7507215876724207</v>
      </c>
      <c r="D839">
        <f>MAX($C$2:C839)</f>
        <v>1.8453628813367096</v>
      </c>
      <c r="E839">
        <f t="shared" si="13"/>
        <v>-5.1286007007865231E-2</v>
      </c>
    </row>
    <row r="840" spans="1:5">
      <c r="A840" s="1">
        <v>35969</v>
      </c>
      <c r="B840">
        <v>1.0015636352910899</v>
      </c>
      <c r="C840">
        <f>PRODUCT($B$2:B840)</f>
        <v>1.7534590777317782</v>
      </c>
      <c r="D840">
        <f>MAX($C$2:C840)</f>
        <v>1.8453628813367096</v>
      </c>
      <c r="E840">
        <f t="shared" si="13"/>
        <v>-4.9802564327271925E-2</v>
      </c>
    </row>
    <row r="841" spans="1:5">
      <c r="A841" s="1">
        <v>35970</v>
      </c>
      <c r="B841">
        <v>1.0098874750340101</v>
      </c>
      <c r="C841">
        <f>PRODUCT($B$2:B841)</f>
        <v>1.7707963605860095</v>
      </c>
      <c r="D841">
        <f>MAX($C$2:C841)</f>
        <v>1.8453628813367096</v>
      </c>
      <c r="E841">
        <f t="shared" si="13"/>
        <v>-4.0407510904677424E-2</v>
      </c>
    </row>
    <row r="842" spans="1:5">
      <c r="A842" s="1">
        <v>35971</v>
      </c>
      <c r="B842">
        <v>0.99526574525184297</v>
      </c>
      <c r="C842">
        <f>PRODUCT($B$2:B842)</f>
        <v>1.7624129595078861</v>
      </c>
      <c r="D842">
        <f>MAX($C$2:C842)</f>
        <v>1.8453628813367096</v>
      </c>
      <c r="E842">
        <f t="shared" si="13"/>
        <v>-4.4950466202472672E-2</v>
      </c>
    </row>
    <row r="843" spans="1:5">
      <c r="A843" s="1">
        <v>35972</v>
      </c>
      <c r="B843">
        <v>1.00483753687972</v>
      </c>
      <c r="C843">
        <f>PRODUCT($B$2:B843)</f>
        <v>1.770938697196802</v>
      </c>
      <c r="D843">
        <f>MAX($C$2:C843)</f>
        <v>1.8453628813367096</v>
      </c>
      <c r="E843">
        <f t="shared" si="13"/>
        <v>-4.0330378860767846E-2</v>
      </c>
    </row>
    <row r="844" spans="1:5">
      <c r="A844" s="1">
        <v>35975</v>
      </c>
      <c r="B844">
        <v>1.0044063533476899</v>
      </c>
      <c r="C844">
        <f>PRODUCT($B$2:B844)</f>
        <v>1.7787420788537487</v>
      </c>
      <c r="D844">
        <f>MAX($C$2:C844)</f>
        <v>1.8453628813367096</v>
      </c>
      <c r="E844">
        <f t="shared" si="13"/>
        <v>-3.610173541298467E-2</v>
      </c>
    </row>
    <row r="845" spans="1:5">
      <c r="A845" s="1">
        <v>35977</v>
      </c>
      <c r="B845">
        <v>1.0227108023006</v>
      </c>
      <c r="C845">
        <f>PRODUCT($B$2:B845)</f>
        <v>1.8191387385503544</v>
      </c>
      <c r="D845">
        <f>MAX($C$2:C845)</f>
        <v>1.8453628813367096</v>
      </c>
      <c r="E845">
        <f t="shared" si="13"/>
        <v>-1.4210832488057545E-2</v>
      </c>
    </row>
    <row r="846" spans="1:5">
      <c r="A846" s="1">
        <v>35978</v>
      </c>
      <c r="B846">
        <v>0.98727196578907295</v>
      </c>
      <c r="C846">
        <f>PRODUCT($B$2:B846)</f>
        <v>1.7959846784516627</v>
      </c>
      <c r="D846">
        <f>MAX($C$2:C846)</f>
        <v>1.8453628813367096</v>
      </c>
      <c r="E846">
        <f t="shared" si="13"/>
        <v>-2.6757990736910875E-2</v>
      </c>
    </row>
    <row r="847" spans="1:5">
      <c r="A847" s="1">
        <v>35982</v>
      </c>
      <c r="B847">
        <v>1.00368389238972</v>
      </c>
      <c r="C847">
        <f>PRODUCT($B$2:B847)</f>
        <v>1.8026008927406645</v>
      </c>
      <c r="D847">
        <f>MAX($C$2:C847)</f>
        <v>1.8453628813367096</v>
      </c>
      <c r="E847">
        <f t="shared" si="13"/>
        <v>-2.3172671905630771E-2</v>
      </c>
    </row>
    <row r="848" spans="1:5">
      <c r="A848" s="1">
        <v>35983</v>
      </c>
      <c r="B848">
        <v>1.0039624667087299</v>
      </c>
      <c r="C848">
        <f>PRODUCT($B$2:B848)</f>
        <v>1.8097436387672763</v>
      </c>
      <c r="D848">
        <f>MAX($C$2:C848)</f>
        <v>1.8453628813367096</v>
      </c>
      <c r="E848">
        <f t="shared" si="13"/>
        <v>-1.9302026137879236E-2</v>
      </c>
    </row>
    <row r="849" spans="1:5">
      <c r="A849" s="1">
        <v>35984</v>
      </c>
      <c r="B849">
        <v>1.0070191815126399</v>
      </c>
      <c r="C849">
        <f>PRODUCT($B$2:B849)</f>
        <v>1.8224465578591293</v>
      </c>
      <c r="D849">
        <f>MAX($C$2:C849)</f>
        <v>1.8453628813367096</v>
      </c>
      <c r="E849">
        <f t="shared" si="13"/>
        <v>-1.2418329050262744E-2</v>
      </c>
    </row>
    <row r="850" spans="1:5">
      <c r="A850" s="1">
        <v>35985</v>
      </c>
      <c r="B850">
        <v>0.98638719070263703</v>
      </c>
      <c r="C850">
        <f>PRODUCT($B$2:B850)</f>
        <v>1.7976379404123575</v>
      </c>
      <c r="D850">
        <f>MAX($C$2:C850)</f>
        <v>1.8453628813367096</v>
      </c>
      <c r="E850">
        <f t="shared" si="13"/>
        <v>-2.5862090002472526E-2</v>
      </c>
    </row>
    <row r="851" spans="1:5">
      <c r="A851" s="1">
        <v>35986</v>
      </c>
      <c r="B851">
        <v>1.0056964747531001</v>
      </c>
      <c r="C851">
        <f>PRODUCT($B$2:B851)</f>
        <v>1.8078781395551313</v>
      </c>
      <c r="D851">
        <f>MAX($C$2:C851)</f>
        <v>1.8453628813367096</v>
      </c>
      <c r="E851">
        <f t="shared" si="13"/>
        <v>-2.0312937992133961E-2</v>
      </c>
    </row>
    <row r="852" spans="1:5">
      <c r="A852" s="1">
        <v>35989</v>
      </c>
      <c r="B852">
        <v>1.0019657236520501</v>
      </c>
      <c r="C852">
        <f>PRODUCT($B$2:B852)</f>
        <v>1.8114319283740792</v>
      </c>
      <c r="D852">
        <f>MAX($C$2:C852)</f>
        <v>1.8453628813367096</v>
      </c>
      <c r="E852">
        <f t="shared" si="13"/>
        <v>-1.8387143962737662E-2</v>
      </c>
    </row>
    <row r="853" spans="1:5">
      <c r="A853" s="1">
        <v>35990</v>
      </c>
      <c r="B853">
        <v>1.01523010887389</v>
      </c>
      <c r="C853">
        <f>PRODUCT($B$2:B853)</f>
        <v>1.8390202338608568</v>
      </c>
      <c r="D853">
        <f>MAX($C$2:C853)</f>
        <v>1.8453628813367096</v>
      </c>
      <c r="E853">
        <f t="shared" si="13"/>
        <v>-3.4370732932800241E-3</v>
      </c>
    </row>
    <row r="854" spans="1:5">
      <c r="A854" s="1">
        <v>35991</v>
      </c>
      <c r="B854">
        <v>0.99691914544672999</v>
      </c>
      <c r="C854">
        <f>PRODUCT($B$2:B854)</f>
        <v>1.8333544799998109</v>
      </c>
      <c r="D854">
        <f>MAX($C$2:C854)</f>
        <v>1.8453628813367096</v>
      </c>
      <c r="E854">
        <f t="shared" si="13"/>
        <v>-6.5073387236445068E-3</v>
      </c>
    </row>
    <row r="855" spans="1:5">
      <c r="A855" s="1">
        <v>35992</v>
      </c>
      <c r="B855">
        <v>1.01372335840729</v>
      </c>
      <c r="C855">
        <f>PRODUCT($B$2:B855)</f>
        <v>1.8585142606164591</v>
      </c>
      <c r="D855">
        <f>MAX($C$2:C855)</f>
        <v>1.8585142606164591</v>
      </c>
      <c r="E855">
        <f t="shared" si="13"/>
        <v>0</v>
      </c>
    </row>
    <row r="856" spans="1:5">
      <c r="A856" s="1">
        <v>35993</v>
      </c>
      <c r="B856">
        <v>1.0009470185745799</v>
      </c>
      <c r="C856">
        <f>PRODUCT($B$2:B856)</f>
        <v>1.8602743081423845</v>
      </c>
      <c r="D856">
        <f>MAX($C$2:C856)</f>
        <v>1.8602743081423845</v>
      </c>
      <c r="E856">
        <f t="shared" si="13"/>
        <v>0</v>
      </c>
    </row>
    <row r="857" spans="1:5">
      <c r="A857" s="1">
        <v>35996</v>
      </c>
      <c r="B857">
        <v>1</v>
      </c>
      <c r="C857">
        <f>PRODUCT($B$2:B857)</f>
        <v>1.8602743081423845</v>
      </c>
      <c r="D857">
        <f>MAX($C$2:C857)</f>
        <v>1.8602743081423845</v>
      </c>
      <c r="E857">
        <f t="shared" si="13"/>
        <v>0</v>
      </c>
    </row>
    <row r="858" spans="1:5">
      <c r="A858" s="1">
        <v>35997</v>
      </c>
      <c r="B858">
        <v>0.98062963333057196</v>
      </c>
      <c r="C858">
        <f>PRODUCT($B$2:B858)</f>
        <v>1.8242401126879499</v>
      </c>
      <c r="D858">
        <f>MAX($C$2:C858)</f>
        <v>1.8602743081423845</v>
      </c>
      <c r="E858">
        <f t="shared" si="13"/>
        <v>-1.9370366669428041E-2</v>
      </c>
    </row>
    <row r="859" spans="1:5">
      <c r="A859" s="1">
        <v>35998</v>
      </c>
      <c r="B859">
        <v>0.99122345801412304</v>
      </c>
      <c r="C859">
        <f>PRODUCT($B$2:B859)</f>
        <v>1.8082295927466232</v>
      </c>
      <c r="D859">
        <f>MAX($C$2:C859)</f>
        <v>1.8602743081423845</v>
      </c>
      <c r="E859">
        <f t="shared" si="13"/>
        <v>-2.7976903818948906E-2</v>
      </c>
    </row>
    <row r="860" spans="1:5">
      <c r="A860" s="1">
        <v>35999</v>
      </c>
      <c r="B860">
        <v>0.98028586849230004</v>
      </c>
      <c r="C860">
        <f>PRODUCT($B$2:B860)</f>
        <v>1.7725819167591015</v>
      </c>
      <c r="D860">
        <f>MAX($C$2:C860)</f>
        <v>1.8602743081423845</v>
      </c>
      <c r="E860">
        <f t="shared" si="13"/>
        <v>-4.7139494965583895E-2</v>
      </c>
    </row>
    <row r="861" spans="1:5">
      <c r="A861" s="1">
        <v>36000</v>
      </c>
      <c r="B861">
        <v>1.0048238641588101</v>
      </c>
      <c r="C861">
        <f>PRODUCT($B$2:B861)</f>
        <v>1.7811326111359107</v>
      </c>
      <c r="D861">
        <f>MAX($C$2:C861)</f>
        <v>1.8602743081423845</v>
      </c>
      <c r="E861">
        <f t="shared" si="13"/>
        <v>-4.2543025327002604E-2</v>
      </c>
    </row>
    <row r="862" spans="1:5">
      <c r="A862" s="1">
        <v>36003</v>
      </c>
      <c r="B862">
        <v>0.99614774292899699</v>
      </c>
      <c r="C862">
        <f>PRODUCT($B$2:B862)</f>
        <v>1.7742712304402684</v>
      </c>
      <c r="D862">
        <f>MAX($C$2:C862)</f>
        <v>1.8602743081423845</v>
      </c>
      <c r="E862">
        <f t="shared" si="13"/>
        <v>-4.623139572786783E-2</v>
      </c>
    </row>
    <row r="863" spans="1:5">
      <c r="A863" s="1">
        <v>36004</v>
      </c>
      <c r="B863">
        <v>0.98770273730761704</v>
      </c>
      <c r="C863">
        <f>PRODUCT($B$2:B863)</f>
        <v>1.7524525510320068</v>
      </c>
      <c r="D863">
        <f>MAX($C$2:C863)</f>
        <v>1.8602743081423845</v>
      </c>
      <c r="E863">
        <f t="shared" si="13"/>
        <v>-5.7960138802349737E-2</v>
      </c>
    </row>
    <row r="864" spans="1:5">
      <c r="A864" s="1">
        <v>36005</v>
      </c>
      <c r="B864">
        <v>0.99901582383217202</v>
      </c>
      <c r="C864">
        <f>PRODUCT($B$2:B864)</f>
        <v>1.7507278289960317</v>
      </c>
      <c r="D864">
        <f>MAX($C$2:C864)</f>
        <v>1.8602743081423845</v>
      </c>
      <c r="E864">
        <f t="shared" si="13"/>
        <v>-5.8887271982884459E-2</v>
      </c>
    </row>
    <row r="865" spans="1:5">
      <c r="A865" s="1">
        <v>36006</v>
      </c>
      <c r="B865">
        <v>1.0126835358778401</v>
      </c>
      <c r="C865">
        <f>PRODUCT($B$2:B865)</f>
        <v>1.772933248227436</v>
      </c>
      <c r="D865">
        <f>MAX($C$2:C865)</f>
        <v>1.8602743081423845</v>
      </c>
      <c r="E865">
        <f t="shared" si="13"/>
        <v>-4.6950634931987367E-2</v>
      </c>
    </row>
    <row r="866" spans="1:5">
      <c r="A866" s="1">
        <v>36010</v>
      </c>
      <c r="B866">
        <v>0.98105546906182395</v>
      </c>
      <c r="C866">
        <f>PRODUCT($B$2:B866)</f>
        <v>1.7393458594550704</v>
      </c>
      <c r="D866">
        <f>MAX($C$2:C866)</f>
        <v>1.8602743081423845</v>
      </c>
      <c r="E866">
        <f t="shared" si="13"/>
        <v>-6.5005708114127425E-2</v>
      </c>
    </row>
    <row r="867" spans="1:5">
      <c r="A867" s="1">
        <v>36011</v>
      </c>
      <c r="B867">
        <v>0.97139351712185296</v>
      </c>
      <c r="C867">
        <f>PRODUCT($B$2:B867)</f>
        <v>1.6895892919073929</v>
      </c>
      <c r="D867">
        <f>MAX($C$2:C867)</f>
        <v>1.8602743081423845</v>
      </c>
      <c r="E867">
        <f t="shared" si="13"/>
        <v>-9.1752606316125807E-2</v>
      </c>
    </row>
    <row r="868" spans="1:5">
      <c r="A868" s="1">
        <v>36012</v>
      </c>
      <c r="B868">
        <v>1.0282549494848801</v>
      </c>
      <c r="C868">
        <f>PRODUCT($B$2:B868)</f>
        <v>1.7373285520004307</v>
      </c>
      <c r="D868">
        <f>MAX($C$2:C868)</f>
        <v>1.8602743081423845</v>
      </c>
      <c r="E868">
        <f t="shared" si="13"/>
        <v>-6.6090122087813952E-2</v>
      </c>
    </row>
    <row r="869" spans="1:5">
      <c r="A869" s="1">
        <v>36013</v>
      </c>
      <c r="B869">
        <v>0.99969842172213397</v>
      </c>
      <c r="C869">
        <f>PRODUCT($B$2:B869)</f>
        <v>1.736804611447631</v>
      </c>
      <c r="D869">
        <f>MAX($C$2:C869)</f>
        <v>1.8602743081423845</v>
      </c>
      <c r="E869">
        <f t="shared" si="13"/>
        <v>-6.6371769020476701E-2</v>
      </c>
    </row>
    <row r="870" spans="1:5">
      <c r="A870" s="1">
        <v>36014</v>
      </c>
      <c r="B870">
        <v>0.98697243201821605</v>
      </c>
      <c r="C870">
        <f>PRODUCT($B$2:B870)</f>
        <v>1.714178271300921</v>
      </c>
      <c r="D870">
        <f>MAX($C$2:C870)</f>
        <v>1.8602743081423845</v>
      </c>
      <c r="E870">
        <f t="shared" si="13"/>
        <v>-7.8534674269275184E-2</v>
      </c>
    </row>
    <row r="871" spans="1:5">
      <c r="A871" s="1">
        <v>36017</v>
      </c>
      <c r="B871">
        <v>0.99093171353446197</v>
      </c>
      <c r="C871">
        <f>PRODUCT($B$2:B871)</f>
        <v>1.6986336116837635</v>
      </c>
      <c r="D871">
        <f>MAX($C$2:C871)</f>
        <v>1.8602743081423845</v>
      </c>
      <c r="E871">
        <f t="shared" si="13"/>
        <v>-8.6890785811061688E-2</v>
      </c>
    </row>
    <row r="872" spans="1:5">
      <c r="A872" s="1">
        <v>36018</v>
      </c>
      <c r="B872">
        <v>0.97678008270471794</v>
      </c>
      <c r="C872">
        <f>PRODUCT($B$2:B872)</f>
        <v>1.6591914797054803</v>
      </c>
      <c r="D872">
        <f>MAX($C$2:C872)</f>
        <v>1.8602743081423845</v>
      </c>
      <c r="E872">
        <f t="shared" si="13"/>
        <v>-0.10809310624608881</v>
      </c>
    </row>
    <row r="873" spans="1:5">
      <c r="A873" s="1">
        <v>36019</v>
      </c>
      <c r="B873">
        <v>1.0160093867897899</v>
      </c>
      <c r="C873">
        <f>PRODUCT($B$2:B873)</f>
        <v>1.6857541178624091</v>
      </c>
      <c r="D873">
        <f>MAX($C$2:C873)</f>
        <v>1.8602743081423845</v>
      </c>
      <c r="E873">
        <f t="shared" si="13"/>
        <v>-9.3814223803502461E-2</v>
      </c>
    </row>
    <row r="874" spans="1:5">
      <c r="A874" s="1">
        <v>36020</v>
      </c>
      <c r="B874">
        <v>0.99566706970276198</v>
      </c>
      <c r="C874">
        <f>PRODUCT($B$2:B874)</f>
        <v>1.6784498627714293</v>
      </c>
      <c r="D874">
        <f>MAX($C$2:C874)</f>
        <v>1.8602743081423845</v>
      </c>
      <c r="E874">
        <f t="shared" si="13"/>
        <v>-9.7740663608110401E-2</v>
      </c>
    </row>
    <row r="875" spans="1:5">
      <c r="A875" s="1">
        <v>36021</v>
      </c>
      <c r="B875">
        <v>0.98147743211403504</v>
      </c>
      <c r="C875">
        <f>PRODUCT($B$2:B875)</f>
        <v>1.6473606612450569</v>
      </c>
      <c r="D875">
        <f>MAX($C$2:C875)</f>
        <v>1.8602743081423845</v>
      </c>
      <c r="E875">
        <f t="shared" si="13"/>
        <v>-0.11445282341717489</v>
      </c>
    </row>
    <row r="876" spans="1:5">
      <c r="A876" s="1">
        <v>36024</v>
      </c>
      <c r="B876">
        <v>1.0126716186396401</v>
      </c>
      <c r="C876">
        <f>PRODUCT($B$2:B876)</f>
        <v>1.6682353873062996</v>
      </c>
      <c r="D876">
        <f>MAX($C$2:C876)</f>
        <v>1.8602743081423845</v>
      </c>
      <c r="E876">
        <f t="shared" si="13"/>
        <v>-0.10323150730810737</v>
      </c>
    </row>
    <row r="877" spans="1:5">
      <c r="A877" s="1">
        <v>36025</v>
      </c>
      <c r="B877">
        <v>1.0257285244990499</v>
      </c>
      <c r="C877">
        <f>PRODUCT($B$2:B877)</f>
        <v>1.7111566223387917</v>
      </c>
      <c r="D877">
        <f>MAX($C$2:C877)</f>
        <v>1.8602743081423845</v>
      </c>
      <c r="E877">
        <f t="shared" si="13"/>
        <v>-8.0158977173907964E-2</v>
      </c>
    </row>
    <row r="878" spans="1:5">
      <c r="A878" s="1">
        <v>36026</v>
      </c>
      <c r="B878">
        <v>1.0013229492415801</v>
      </c>
      <c r="C878">
        <f>PRODUCT($B$2:B878)</f>
        <v>1.7134203956945395</v>
      </c>
      <c r="D878">
        <f>MAX($C$2:C878)</f>
        <v>1.8602743081423845</v>
      </c>
      <c r="E878">
        <f t="shared" si="13"/>
        <v>-7.8942074190385902E-2</v>
      </c>
    </row>
    <row r="879" spans="1:5">
      <c r="A879" s="1">
        <v>36027</v>
      </c>
      <c r="B879">
        <v>0.99360242273794896</v>
      </c>
      <c r="C879">
        <f>PRODUCT($B$2:B879)</f>
        <v>1.7024586563307096</v>
      </c>
      <c r="D879">
        <f>MAX($C$2:C879)</f>
        <v>1.8602743081423845</v>
      </c>
      <c r="E879">
        <f t="shared" si="13"/>
        <v>-8.4834613433577455E-2</v>
      </c>
    </row>
    <row r="880" spans="1:5">
      <c r="A880" s="1">
        <v>36028</v>
      </c>
      <c r="B880">
        <v>0.99236945289690703</v>
      </c>
      <c r="C880">
        <f>PRODUCT($B$2:B880)</f>
        <v>1.6894679653625098</v>
      </c>
      <c r="D880">
        <f>MAX($C$2:C880)</f>
        <v>1.8602743081423845</v>
      </c>
      <c r="E880">
        <f t="shared" si="13"/>
        <v>-9.181782602289279E-2</v>
      </c>
    </row>
    <row r="881" spans="1:5">
      <c r="A881" s="1">
        <v>36031</v>
      </c>
      <c r="B881">
        <v>0.99800660753615</v>
      </c>
      <c r="C881">
        <f>PRODUCT($B$2:B881)</f>
        <v>1.6861001926524402</v>
      </c>
      <c r="D881">
        <f>MAX($C$2:C881)</f>
        <v>1.8602743081423845</v>
      </c>
      <c r="E881">
        <f t="shared" si="13"/>
        <v>-9.362818952430163E-2</v>
      </c>
    </row>
    <row r="882" spans="1:5">
      <c r="A882" s="1">
        <v>36032</v>
      </c>
      <c r="B882">
        <v>1.00187479407294</v>
      </c>
      <c r="C882">
        <f>PRODUCT($B$2:B882)</f>
        <v>1.689261283300008</v>
      </c>
      <c r="D882">
        <f>MAX($C$2:C882)</f>
        <v>1.8602743081423845</v>
      </c>
      <c r="E882">
        <f t="shared" si="13"/>
        <v>-9.1928929026141915E-2</v>
      </c>
    </row>
    <row r="883" spans="1:5">
      <c r="A883" s="1">
        <v>36033</v>
      </c>
      <c r="B883">
        <v>0.99079030352465103</v>
      </c>
      <c r="C883">
        <f>PRODUCT($B$2:B883)</f>
        <v>1.6737036996132564</v>
      </c>
      <c r="D883">
        <f>MAX($C$2:C883)</f>
        <v>1.8602743081423845</v>
      </c>
      <c r="E883">
        <f t="shared" si="13"/>
        <v>-0.10029198796785621</v>
      </c>
    </row>
    <row r="884" spans="1:5">
      <c r="A884" s="1">
        <v>36034</v>
      </c>
      <c r="B884">
        <v>0.95409918415969097</v>
      </c>
      <c r="C884">
        <f>PRODUCT($B$2:B884)</f>
        <v>1.5968793343260643</v>
      </c>
      <c r="D884">
        <f>MAX($C$2:C884)</f>
        <v>1.8602743081423845</v>
      </c>
      <c r="E884">
        <f t="shared" si="13"/>
        <v>-0.14158931973819422</v>
      </c>
    </row>
    <row r="885" spans="1:5">
      <c r="A885" s="1">
        <v>36035</v>
      </c>
      <c r="B885">
        <v>0.98865500770088</v>
      </c>
      <c r="C885">
        <f>PRODUCT($B$2:B885)</f>
        <v>1.5787627505755113</v>
      </c>
      <c r="D885">
        <f>MAX($C$2:C885)</f>
        <v>1.8602743081423845</v>
      </c>
      <c r="E885">
        <f t="shared" si="13"/>
        <v>-0.1513279822952468</v>
      </c>
    </row>
    <row r="886" spans="1:5">
      <c r="A886" s="1">
        <v>36039</v>
      </c>
      <c r="B886">
        <v>1.06634919637832</v>
      </c>
      <c r="C886">
        <f>PRODUCT($B$2:B886)</f>
        <v>1.6835123903482225</v>
      </c>
      <c r="D886">
        <f>MAX($C$2:C886)</f>
        <v>1.8602743081423845</v>
      </c>
      <c r="E886">
        <f t="shared" si="13"/>
        <v>-9.5019275931769065E-2</v>
      </c>
    </row>
    <row r="887" spans="1:5">
      <c r="A887" s="1">
        <v>36040</v>
      </c>
      <c r="B887">
        <v>0.99575137547744097</v>
      </c>
      <c r="C887">
        <f>PRODUCT($B$2:B887)</f>
        <v>1.676359778322557</v>
      </c>
      <c r="D887">
        <f>MAX($C$2:C887)</f>
        <v>1.8602743081423845</v>
      </c>
      <c r="E887">
        <f t="shared" si="13"/>
        <v>-9.8864199228488547E-2</v>
      </c>
    </row>
    <row r="888" spans="1:5">
      <c r="A888" s="1">
        <v>36041</v>
      </c>
      <c r="B888">
        <v>1.00126509979175</v>
      </c>
      <c r="C888">
        <f>PRODUCT($B$2:B888)</f>
        <v>1.6784805407290111</v>
      </c>
      <c r="D888">
        <f>MAX($C$2:C888)</f>
        <v>1.8602743081423845</v>
      </c>
      <c r="E888">
        <f t="shared" si="13"/>
        <v>-9.7724172514593977E-2</v>
      </c>
    </row>
    <row r="889" spans="1:5">
      <c r="A889" s="1">
        <v>36042</v>
      </c>
      <c r="B889">
        <v>0.98633900639625505</v>
      </c>
      <c r="C889">
        <f>PRODUCT($B$2:B889)</f>
        <v>1.6555508287981018</v>
      </c>
      <c r="D889">
        <f>MAX($C$2:C889)</f>
        <v>1.8602743081423845</v>
      </c>
      <c r="E889">
        <f t="shared" si="13"/>
        <v>-0.11005015682268582</v>
      </c>
    </row>
    <row r="890" spans="1:5">
      <c r="A890" s="1">
        <v>36046</v>
      </c>
      <c r="B890">
        <v>1.0644319373339599</v>
      </c>
      <c r="C890">
        <f>PRODUCT($B$2:B890)</f>
        <v>1.7622211760524065</v>
      </c>
      <c r="D890">
        <f>MAX($C$2:C890)</f>
        <v>1.8602743081423845</v>
      </c>
      <c r="E890">
        <f t="shared" si="13"/>
        <v>-5.2708964296717564E-2</v>
      </c>
    </row>
    <row r="891" spans="1:5">
      <c r="A891" s="1">
        <v>36047</v>
      </c>
      <c r="B891">
        <v>0.96342064729496701</v>
      </c>
      <c r="C891">
        <f>PRODUCT($B$2:B891)</f>
        <v>1.6977602661093074</v>
      </c>
      <c r="D891">
        <f>MAX($C$2:C891)</f>
        <v>1.8602743081423845</v>
      </c>
      <c r="E891">
        <f t="shared" si="13"/>
        <v>-8.7360257206024028E-2</v>
      </c>
    </row>
    <row r="892" spans="1:5">
      <c r="A892" s="1">
        <v>36048</v>
      </c>
      <c r="B892">
        <v>0.98827724176186604</v>
      </c>
      <c r="C892">
        <f>PRODUCT($B$2:B892)</f>
        <v>1.677857832963398</v>
      </c>
      <c r="D892">
        <f>MAX($C$2:C892)</f>
        <v>1.8602743081423845</v>
      </c>
      <c r="E892">
        <f t="shared" si="13"/>
        <v>-9.8058912269310627E-2</v>
      </c>
    </row>
    <row r="893" spans="1:5">
      <c r="A893" s="1">
        <v>36049</v>
      </c>
      <c r="B893">
        <v>1.01890500688042</v>
      </c>
      <c r="C893">
        <f>PRODUCT($B$2:B893)</f>
        <v>1.7095777468399376</v>
      </c>
      <c r="D893">
        <f>MAX($C$2:C893)</f>
        <v>1.8602743081423845</v>
      </c>
      <c r="E893">
        <f t="shared" si="13"/>
        <v>-8.100770980002836E-2</v>
      </c>
    </row>
    <row r="894" spans="1:5">
      <c r="A894" s="1">
        <v>36052</v>
      </c>
      <c r="B894">
        <v>1.0101870085281699</v>
      </c>
      <c r="C894">
        <f>PRODUCT($B$2:B894)</f>
        <v>1.7269932299265656</v>
      </c>
      <c r="D894">
        <f>MAX($C$2:C894)</f>
        <v>1.8602743081423845</v>
      </c>
      <c r="E894">
        <f t="shared" si="13"/>
        <v>-7.1645927502438922E-2</v>
      </c>
    </row>
    <row r="895" spans="1:5">
      <c r="A895" s="1">
        <v>36053</v>
      </c>
      <c r="B895">
        <v>1.0007363755771499</v>
      </c>
      <c r="C895">
        <f>PRODUCT($B$2:B895)</f>
        <v>1.7282649455629866</v>
      </c>
      <c r="D895">
        <f>MAX($C$2:C895)</f>
        <v>1.8602743081423845</v>
      </c>
      <c r="E895">
        <f t="shared" si="13"/>
        <v>-7.0962310236504123E-2</v>
      </c>
    </row>
    <row r="896" spans="1:5">
      <c r="A896" s="1">
        <v>36054</v>
      </c>
      <c r="B896">
        <v>0.993946897760145</v>
      </c>
      <c r="C896">
        <f>PRODUCT($B$2:B896)</f>
        <v>1.7178035811499364</v>
      </c>
      <c r="D896">
        <f>MAX($C$2:C896)</f>
        <v>1.8602743081423845</v>
      </c>
      <c r="E896">
        <f t="shared" si="13"/>
        <v>-7.6585870357321228E-2</v>
      </c>
    </row>
    <row r="897" spans="1:5">
      <c r="A897" s="1">
        <v>36055</v>
      </c>
      <c r="B897">
        <v>0.98550118010600696</v>
      </c>
      <c r="C897">
        <f>PRODUCT($B$2:B897)</f>
        <v>1.6928974564135872</v>
      </c>
      <c r="D897">
        <f>MAX($C$2:C897)</f>
        <v>1.8602743081423845</v>
      </c>
      <c r="E897">
        <f t="shared" si="13"/>
        <v>-8.9974285510578733E-2</v>
      </c>
    </row>
    <row r="898" spans="1:5">
      <c r="A898" s="1">
        <v>36056</v>
      </c>
      <c r="B898">
        <v>1.0055811649227699</v>
      </c>
      <c r="C898">
        <f>PRODUCT($B$2:B898)</f>
        <v>1.7023457963151691</v>
      </c>
      <c r="D898">
        <f>MAX($C$2:C898)</f>
        <v>1.8602743081423845</v>
      </c>
      <c r="E898">
        <f t="shared" si="13"/>
        <v>-8.4895281914051823E-2</v>
      </c>
    </row>
    <row r="899" spans="1:5">
      <c r="A899" s="1">
        <v>36059</v>
      </c>
      <c r="B899">
        <v>0.98800745475613905</v>
      </c>
      <c r="C899">
        <f>PRODUCT($B$2:B899)</f>
        <v>1.681930337332163</v>
      </c>
      <c r="D899">
        <f>MAX($C$2:C899)</f>
        <v>1.8602743081423845</v>
      </c>
      <c r="E899">
        <f t="shared" ref="E899:E962" si="14">C899/D899-1</f>
        <v>-9.5869716648568137E-2</v>
      </c>
    </row>
    <row r="900" spans="1:5">
      <c r="A900" s="1">
        <v>36060</v>
      </c>
      <c r="B900">
        <v>0.99912671720774104</v>
      </c>
      <c r="C900">
        <f>PRODUCT($B$2:B900)</f>
        <v>1.6804615365107924</v>
      </c>
      <c r="D900">
        <f>MAX($C$2:C900)</f>
        <v>1.8602743081423845</v>
      </c>
      <c r="E900">
        <f t="shared" si="14"/>
        <v>-9.665927806697916E-2</v>
      </c>
    </row>
    <row r="901" spans="1:5">
      <c r="A901" s="1">
        <v>36061</v>
      </c>
      <c r="B901">
        <v>1.0362905809341401</v>
      </c>
      <c r="C901">
        <f>PRODUCT($B$2:B901)</f>
        <v>1.7414464619082468</v>
      </c>
      <c r="D901">
        <f>MAX($C$2:C901)</f>
        <v>1.8602743081423845</v>
      </c>
      <c r="E901">
        <f t="shared" si="14"/>
        <v>-6.3876518486564282E-2</v>
      </c>
    </row>
    <row r="902" spans="1:5">
      <c r="A902" s="1">
        <v>36062</v>
      </c>
      <c r="B902">
        <v>0.98494661223442603</v>
      </c>
      <c r="C902">
        <f>PRODUCT($B$2:B902)</f>
        <v>1.7152317930441552</v>
      </c>
      <c r="D902">
        <f>MAX($C$2:C902)</f>
        <v>1.8602743081423845</v>
      </c>
      <c r="E902">
        <f t="shared" si="14"/>
        <v>-7.7968348250245123E-2</v>
      </c>
    </row>
    <row r="903" spans="1:5">
      <c r="A903" s="1">
        <v>36063</v>
      </c>
      <c r="B903">
        <v>0.99350270281876596</v>
      </c>
      <c r="C903">
        <f>PRODUCT($B$2:B903)</f>
        <v>1.7040874223500464</v>
      </c>
      <c r="D903">
        <f>MAX($C$2:C903)</f>
        <v>1.8602743081423845</v>
      </c>
      <c r="E903">
        <f t="shared" si="14"/>
        <v>-8.3959061902167398E-2</v>
      </c>
    </row>
    <row r="904" spans="1:5">
      <c r="A904" s="1">
        <v>36066</v>
      </c>
      <c r="B904">
        <v>1.00549412359377</v>
      </c>
      <c r="C904">
        <f>PRODUCT($B$2:B904)</f>
        <v>1.7134498892630265</v>
      </c>
      <c r="D904">
        <f>MAX($C$2:C904)</f>
        <v>1.8602743081423845</v>
      </c>
      <c r="E904">
        <f t="shared" si="14"/>
        <v>-7.8926219771304873E-2</v>
      </c>
    </row>
    <row r="905" spans="1:5">
      <c r="A905" s="1">
        <v>36067</v>
      </c>
      <c r="B905">
        <v>1.0043178488948501</v>
      </c>
      <c r="C905">
        <f>PRODUCT($B$2:B905)</f>
        <v>1.7208483069737619</v>
      </c>
      <c r="D905">
        <f>MAX($C$2:C905)</f>
        <v>1.8602743081423845</v>
      </c>
      <c r="E905">
        <f t="shared" si="14"/>
        <v>-7.4949162367269007E-2</v>
      </c>
    </row>
    <row r="906" spans="1:5">
      <c r="A906" s="1">
        <v>36069</v>
      </c>
      <c r="B906">
        <v>0.96815286155063696</v>
      </c>
      <c r="C906">
        <f>PRODUCT($B$2:B906)</f>
        <v>1.6660442126912165</v>
      </c>
      <c r="D906">
        <f>MAX($C$2:C906)</f>
        <v>1.8602743081423845</v>
      </c>
      <c r="E906">
        <f t="shared" si="14"/>
        <v>-0.10440938446605785</v>
      </c>
    </row>
    <row r="907" spans="1:5">
      <c r="A907" s="1">
        <v>36070</v>
      </c>
      <c r="B907">
        <v>1.02784056676014</v>
      </c>
      <c r="C907">
        <f>PRODUCT($B$2:B907)</f>
        <v>1.7124278278199911</v>
      </c>
      <c r="D907">
        <f>MAX($C$2:C907)</f>
        <v>1.8602743081423845</v>
      </c>
      <c r="E907">
        <f t="shared" si="14"/>
        <v>-7.9475634144530294E-2</v>
      </c>
    </row>
    <row r="908" spans="1:5">
      <c r="A908" s="1">
        <v>36073</v>
      </c>
      <c r="B908">
        <v>0.97433237923625404</v>
      </c>
      <c r="C908">
        <f>PRODUCT($B$2:B908)</f>
        <v>1.6684738797502223</v>
      </c>
      <c r="D908">
        <f>MAX($C$2:C908)</f>
        <v>1.8602743081423845</v>
      </c>
      <c r="E908">
        <f t="shared" si="14"/>
        <v>-0.10310330447109628</v>
      </c>
    </row>
    <row r="909" spans="1:5">
      <c r="A909" s="1">
        <v>36074</v>
      </c>
      <c r="B909">
        <v>1.0134480630085101</v>
      </c>
      <c r="C909">
        <f>PRODUCT($B$2:B909)</f>
        <v>1.6909116216131566</v>
      </c>
      <c r="D909">
        <f>MAX($C$2:C909)</f>
        <v>1.8602743081423845</v>
      </c>
      <c r="E909">
        <f t="shared" si="14"/>
        <v>-9.1041781197499061E-2</v>
      </c>
    </row>
    <row r="910" spans="1:5">
      <c r="A910" s="1">
        <v>36075</v>
      </c>
      <c r="B910">
        <v>1.0290783856114301</v>
      </c>
      <c r="C910">
        <f>PRODUCT($B$2:B910)</f>
        <v>1.7400806017812724</v>
      </c>
      <c r="D910">
        <f>MAX($C$2:C910)</f>
        <v>1.8602743081423845</v>
      </c>
      <c r="E910">
        <f t="shared" si="14"/>
        <v>-6.4610743606481336E-2</v>
      </c>
    </row>
    <row r="911" spans="1:5">
      <c r="A911" s="1">
        <v>36076</v>
      </c>
      <c r="B911">
        <v>0.97829144654718503</v>
      </c>
      <c r="C911">
        <f>PRODUCT($B$2:B911)</f>
        <v>1.7023059690252973</v>
      </c>
      <c r="D911">
        <f>MAX($C$2:C911)</f>
        <v>1.8602743081423845</v>
      </c>
      <c r="E911">
        <f t="shared" si="14"/>
        <v>-8.4916691278088874E-2</v>
      </c>
    </row>
    <row r="912" spans="1:5">
      <c r="A912" s="1">
        <v>36077</v>
      </c>
      <c r="B912">
        <v>1.02977377157744</v>
      </c>
      <c r="C912">
        <f>PRODUCT($B$2:B912)</f>
        <v>1.7529900381019692</v>
      </c>
      <c r="D912">
        <f>MAX($C$2:C912)</f>
        <v>1.8602743081423845</v>
      </c>
      <c r="E912">
        <f t="shared" si="14"/>
        <v>-5.7671209869874618E-2</v>
      </c>
    </row>
    <row r="913" spans="1:5">
      <c r="A913" s="1">
        <v>36080</v>
      </c>
      <c r="B913">
        <v>1.01877774255781</v>
      </c>
      <c r="C913">
        <f>PRODUCT($B$2:B913)</f>
        <v>1.7859072337438535</v>
      </c>
      <c r="D913">
        <f>MAX($C$2:C913)</f>
        <v>1.8602743081423845</v>
      </c>
      <c r="E913">
        <f t="shared" si="14"/>
        <v>-3.9976402443998582E-2</v>
      </c>
    </row>
    <row r="914" spans="1:5">
      <c r="A914" s="1">
        <v>36081</v>
      </c>
      <c r="B914">
        <v>0.98890021961064101</v>
      </c>
      <c r="C914">
        <f>PRODUCT($B$2:B914)</f>
        <v>1.7660840556535291</v>
      </c>
      <c r="D914">
        <f>MAX($C$2:C914)</f>
        <v>1.8602743081423845</v>
      </c>
      <c r="E914">
        <f t="shared" si="14"/>
        <v>-5.0632453545472522E-2</v>
      </c>
    </row>
    <row r="915" spans="1:5">
      <c r="A915" s="1">
        <v>36082</v>
      </c>
      <c r="B915">
        <v>1.0041320654421999</v>
      </c>
      <c r="C915">
        <f>PRODUCT($B$2:B915)</f>
        <v>1.7733816305479153</v>
      </c>
      <c r="D915">
        <f>MAX($C$2:C915)</f>
        <v>1.8602743081423845</v>
      </c>
      <c r="E915">
        <f t="shared" si="14"/>
        <v>-4.6709604714821662E-2</v>
      </c>
    </row>
    <row r="916" spans="1:5">
      <c r="A916" s="1">
        <v>36083</v>
      </c>
      <c r="B916">
        <v>1.0519992728359899</v>
      </c>
      <c r="C916">
        <f>PRODUCT($B$2:B916)</f>
        <v>1.8655961857971091</v>
      </c>
      <c r="D916">
        <f>MAX($C$2:C916)</f>
        <v>1.8655961857971091</v>
      </c>
      <c r="E916">
        <f t="shared" si="14"/>
        <v>0</v>
      </c>
    </row>
    <row r="917" spans="1:5">
      <c r="A917" s="1">
        <v>36084</v>
      </c>
      <c r="B917">
        <v>0.99388616437149102</v>
      </c>
      <c r="C917">
        <f>PRODUCT($B$2:B917)</f>
        <v>1.8541902373679722</v>
      </c>
      <c r="D917">
        <f>MAX($C$2:C917)</f>
        <v>1.8655961857971091</v>
      </c>
      <c r="E917">
        <f t="shared" si="14"/>
        <v>-6.113835628508979E-3</v>
      </c>
    </row>
    <row r="918" spans="1:5">
      <c r="A918" s="1">
        <v>36087</v>
      </c>
      <c r="B918">
        <v>1.0151279540857201</v>
      </c>
      <c r="C918">
        <f>PRODUCT($B$2:B918)</f>
        <v>1.8822403421450653</v>
      </c>
      <c r="D918">
        <f>MAX($C$2:C918)</f>
        <v>1.8822403421450653</v>
      </c>
      <c r="E918">
        <f t="shared" si="14"/>
        <v>0</v>
      </c>
    </row>
    <row r="919" spans="1:5">
      <c r="A919" s="1">
        <v>36088</v>
      </c>
      <c r="B919">
        <v>1.0102338821899099</v>
      </c>
      <c r="C919">
        <f>PRODUCT($B$2:B919)</f>
        <v>1.9015029680596738</v>
      </c>
      <c r="D919">
        <f>MAX($C$2:C919)</f>
        <v>1.9015029680596738</v>
      </c>
      <c r="E919">
        <f t="shared" si="14"/>
        <v>0</v>
      </c>
    </row>
    <row r="920" spans="1:5">
      <c r="A920" s="1">
        <v>36089</v>
      </c>
      <c r="B920">
        <v>1.00796402372117</v>
      </c>
      <c r="C920">
        <f>PRODUCT($B$2:B920)</f>
        <v>1.9166465828031762</v>
      </c>
      <c r="D920">
        <f>MAX($C$2:C920)</f>
        <v>1.9166465828031762</v>
      </c>
      <c r="E920">
        <f t="shared" si="14"/>
        <v>0</v>
      </c>
    </row>
    <row r="921" spans="1:5">
      <c r="A921" s="1">
        <v>36090</v>
      </c>
      <c r="B921">
        <v>1.00585802964877</v>
      </c>
      <c r="C921">
        <f>PRODUCT($B$2:B921)</f>
        <v>1.927874355311451</v>
      </c>
      <c r="D921">
        <f>MAX($C$2:C921)</f>
        <v>1.927874355311451</v>
      </c>
      <c r="E921">
        <f t="shared" si="14"/>
        <v>0</v>
      </c>
    </row>
    <row r="922" spans="1:5">
      <c r="A922" s="1">
        <v>36091</v>
      </c>
      <c r="B922">
        <v>0.98127655596975405</v>
      </c>
      <c r="C922">
        <f>PRODUCT($B$2:B922)</f>
        <v>1.8917779077224306</v>
      </c>
      <c r="D922">
        <f>MAX($C$2:C922)</f>
        <v>1.927874355311451</v>
      </c>
      <c r="E922">
        <f t="shared" si="14"/>
        <v>-1.872344403024595E-2</v>
      </c>
    </row>
    <row r="923" spans="1:5">
      <c r="A923" s="1">
        <v>36094</v>
      </c>
      <c r="B923">
        <v>1.00286875091032</v>
      </c>
      <c r="C923">
        <f>PRODUCT($B$2:B923)</f>
        <v>1.8972049473173327</v>
      </c>
      <c r="D923">
        <f>MAX($C$2:C923)</f>
        <v>1.927874355311451</v>
      </c>
      <c r="E923">
        <f t="shared" si="14"/>
        <v>-1.5908406017032029E-2</v>
      </c>
    </row>
    <row r="924" spans="1:5">
      <c r="A924" s="1">
        <v>36095</v>
      </c>
      <c r="B924">
        <v>0.99191654030607102</v>
      </c>
      <c r="C924">
        <f>PRODUCT($B$2:B924)</f>
        <v>1.8818689675945703</v>
      </c>
      <c r="D924">
        <f>MAX($C$2:C924)</f>
        <v>1.927874355311451</v>
      </c>
      <c r="E924">
        <f t="shared" si="14"/>
        <v>-2.3863270752127685E-2</v>
      </c>
    </row>
    <row r="925" spans="1:5">
      <c r="A925" s="1">
        <v>36096</v>
      </c>
      <c r="B925">
        <v>0.99672070746446695</v>
      </c>
      <c r="C925">
        <f>PRODUCT($B$2:B925)</f>
        <v>1.8756977687362861</v>
      </c>
      <c r="D925">
        <f>MAX($C$2:C925)</f>
        <v>1.927874355311451</v>
      </c>
      <c r="E925">
        <f t="shared" si="14"/>
        <v>-2.7064308642009816E-2</v>
      </c>
    </row>
    <row r="926" spans="1:5">
      <c r="A926" s="1">
        <v>36097</v>
      </c>
      <c r="B926">
        <v>1.02074294726953</v>
      </c>
      <c r="C926">
        <f>PRODUCT($B$2:B926)</f>
        <v>1.9146052686467578</v>
      </c>
      <c r="D926">
        <f>MAX($C$2:C926)</f>
        <v>1.927874355311451</v>
      </c>
      <c r="E926">
        <f t="shared" si="14"/>
        <v>-6.8827548995273879E-3</v>
      </c>
    </row>
    <row r="927" spans="1:5">
      <c r="A927" s="1">
        <v>36101</v>
      </c>
      <c r="B927">
        <v>1.0318940976386199</v>
      </c>
      <c r="C927">
        <f>PRODUCT($B$2:B927)</f>
        <v>1.9756698760243938</v>
      </c>
      <c r="D927">
        <f>MAX($C$2:C927)</f>
        <v>1.9756698760243938</v>
      </c>
      <c r="E927">
        <f t="shared" si="14"/>
        <v>0</v>
      </c>
    </row>
    <row r="928" spans="1:5">
      <c r="A928" s="1">
        <v>36102</v>
      </c>
      <c r="B928">
        <v>0.99460215813277297</v>
      </c>
      <c r="C928">
        <f>PRODUCT($B$2:B928)</f>
        <v>1.9650055224517702</v>
      </c>
      <c r="D928">
        <f>MAX($C$2:C928)</f>
        <v>1.9756698760243938</v>
      </c>
      <c r="E928">
        <f t="shared" si="14"/>
        <v>-5.3978418672270267E-3</v>
      </c>
    </row>
    <row r="929" spans="1:5">
      <c r="A929" s="1">
        <v>36103</v>
      </c>
      <c r="B929">
        <v>1.01102352420371</v>
      </c>
      <c r="C929">
        <f>PRODUCT($B$2:B929)</f>
        <v>1.9866668083889412</v>
      </c>
      <c r="D929">
        <f>MAX($C$2:C929)</f>
        <v>1.9866668083889412</v>
      </c>
      <c r="E929">
        <f t="shared" si="14"/>
        <v>0</v>
      </c>
    </row>
    <row r="930" spans="1:5">
      <c r="A930" s="1">
        <v>36104</v>
      </c>
      <c r="B930">
        <v>1.0055280620436</v>
      </c>
      <c r="C930">
        <f>PRODUCT($B$2:B930)</f>
        <v>1.9976492257656759</v>
      </c>
      <c r="D930">
        <f>MAX($C$2:C930)</f>
        <v>1.9976492257656759</v>
      </c>
      <c r="E930">
        <f t="shared" si="14"/>
        <v>0</v>
      </c>
    </row>
    <row r="931" spans="1:5">
      <c r="A931" s="1">
        <v>36105</v>
      </c>
      <c r="B931">
        <v>0.997695934896911</v>
      </c>
      <c r="C931">
        <f>PRODUCT($B$2:B931)</f>
        <v>1.9930465118963765</v>
      </c>
      <c r="D931">
        <f>MAX($C$2:C931)</f>
        <v>1.9976492257656759</v>
      </c>
      <c r="E931">
        <f t="shared" si="14"/>
        <v>-2.3040651030890036E-3</v>
      </c>
    </row>
    <row r="932" spans="1:5">
      <c r="A932" s="1">
        <v>36108</v>
      </c>
      <c r="B932">
        <v>0.98397943572228597</v>
      </c>
      <c r="C932">
        <f>PRODUCT($B$2:B932)</f>
        <v>1.9611167821440669</v>
      </c>
      <c r="D932">
        <f>MAX($C$2:C932)</f>
        <v>1.9976492257656759</v>
      </c>
      <c r="E932">
        <f t="shared" si="14"/>
        <v>-1.8287716957718914E-2</v>
      </c>
    </row>
    <row r="933" spans="1:5">
      <c r="A933" s="1">
        <v>36109</v>
      </c>
      <c r="B933">
        <v>0.99635942899839702</v>
      </c>
      <c r="C933">
        <f>PRODUCT($B$2:B933)</f>
        <v>1.9539771972562363</v>
      </c>
      <c r="D933">
        <f>MAX($C$2:C933)</f>
        <v>1.9976492257656759</v>
      </c>
      <c r="E933">
        <f t="shared" si="14"/>
        <v>-2.1861710227280118E-2</v>
      </c>
    </row>
    <row r="934" spans="1:5">
      <c r="A934" s="1">
        <v>36110</v>
      </c>
      <c r="B934">
        <v>0.99962697131314104</v>
      </c>
      <c r="C934">
        <f>PRODUCT($B$2:B934)</f>
        <v>1.9532483077081915</v>
      </c>
      <c r="D934">
        <f>MAX($C$2:C934)</f>
        <v>1.9976492257656759</v>
      </c>
      <c r="E934">
        <f t="shared" si="14"/>
        <v>-2.2226583869080496E-2</v>
      </c>
    </row>
    <row r="935" spans="1:5">
      <c r="A935" s="1">
        <v>36111</v>
      </c>
      <c r="B935">
        <v>0.99604903569226499</v>
      </c>
      <c r="C935">
        <f>PRODUCT($B$2:B935)</f>
        <v>1.9455310933602925</v>
      </c>
      <c r="D935">
        <f>MAX($C$2:C935)</f>
        <v>1.9976492257656759</v>
      </c>
      <c r="E935">
        <f t="shared" si="14"/>
        <v>-2.608973173726592E-2</v>
      </c>
    </row>
    <row r="936" spans="1:5">
      <c r="A936" s="1">
        <v>36112</v>
      </c>
      <c r="B936">
        <v>1.0089401445619901</v>
      </c>
      <c r="C936">
        <f>PRODUCT($B$2:B936)</f>
        <v>1.9629244225847802</v>
      </c>
      <c r="D936">
        <f>MAX($C$2:C936)</f>
        <v>1.9976492257656759</v>
      </c>
      <c r="E936">
        <f t="shared" si="14"/>
        <v>-1.738283314859046E-2</v>
      </c>
    </row>
    <row r="937" spans="1:5">
      <c r="A937" s="1">
        <v>36115</v>
      </c>
      <c r="B937">
        <v>1.0118321940788799</v>
      </c>
      <c r="C937">
        <f>PRODUCT($B$2:B937)</f>
        <v>1.9861501253149767</v>
      </c>
      <c r="D937">
        <f>MAX($C$2:C937)</f>
        <v>1.9976492257656759</v>
      </c>
      <c r="E937">
        <f t="shared" si="14"/>
        <v>-5.7563161251654726E-3</v>
      </c>
    </row>
    <row r="938" spans="1:5">
      <c r="A938" s="1">
        <v>36116</v>
      </c>
      <c r="B938">
        <v>0.99847041586470897</v>
      </c>
      <c r="C938">
        <f>PRODUCT($B$2:B938)</f>
        <v>1.9831121415929887</v>
      </c>
      <c r="D938">
        <f>MAX($C$2:C938)</f>
        <v>1.9976492257656759</v>
      </c>
      <c r="E938">
        <f t="shared" si="14"/>
        <v>-7.2770954906337115E-3</v>
      </c>
    </row>
    <row r="939" spans="1:5">
      <c r="A939" s="1">
        <v>36117</v>
      </c>
      <c r="B939">
        <v>0.99995377255517903</v>
      </c>
      <c r="C939">
        <f>PRODUCT($B$2:B939)</f>
        <v>1.9830204673858893</v>
      </c>
      <c r="D939">
        <f>MAX($C$2:C939)</f>
        <v>1.9976492257656759</v>
      </c>
      <c r="E939">
        <f t="shared" si="14"/>
        <v>-7.3229865339243805E-3</v>
      </c>
    </row>
    <row r="940" spans="1:5">
      <c r="A940" s="1">
        <v>36118</v>
      </c>
      <c r="B940">
        <v>1.0173430778614101</v>
      </c>
      <c r="C940">
        <f>PRODUCT($B$2:B940)</f>
        <v>2.0174121457525325</v>
      </c>
      <c r="D940">
        <f>MAX($C$2:C940)</f>
        <v>2.0174121457525325</v>
      </c>
      <c r="E940">
        <f t="shared" si="14"/>
        <v>0</v>
      </c>
    </row>
    <row r="941" spans="1:5">
      <c r="A941" s="1">
        <v>36119</v>
      </c>
      <c r="B941">
        <v>1.0087039611886901</v>
      </c>
      <c r="C941">
        <f>PRODUCT($B$2:B941)</f>
        <v>2.0349716227707546</v>
      </c>
      <c r="D941">
        <f>MAX($C$2:C941)</f>
        <v>2.0349716227707546</v>
      </c>
      <c r="E941">
        <f t="shared" si="14"/>
        <v>0</v>
      </c>
    </row>
    <row r="942" spans="1:5">
      <c r="A942" s="1">
        <v>36122</v>
      </c>
      <c r="B942">
        <v>1.02221497146192</v>
      </c>
      <c r="C942">
        <f>PRODUCT($B$2:B942)</f>
        <v>2.0801784592964241</v>
      </c>
      <c r="D942">
        <f>MAX($C$2:C942)</f>
        <v>2.0801784592964241</v>
      </c>
      <c r="E942">
        <f t="shared" si="14"/>
        <v>0</v>
      </c>
    </row>
    <row r="943" spans="1:5">
      <c r="A943" s="1">
        <v>36123</v>
      </c>
      <c r="B943">
        <v>0.99088644407703097</v>
      </c>
      <c r="C943">
        <f>PRODUCT($B$2:B943)</f>
        <v>2.0612206365778705</v>
      </c>
      <c r="D943">
        <f>MAX($C$2:C943)</f>
        <v>2.0801784592964241</v>
      </c>
      <c r="E943">
        <f t="shared" si="14"/>
        <v>-9.1135559229690299E-3</v>
      </c>
    </row>
    <row r="944" spans="1:5">
      <c r="A944" s="1">
        <v>36124</v>
      </c>
      <c r="B944">
        <v>1</v>
      </c>
      <c r="C944">
        <f>PRODUCT($B$2:B944)</f>
        <v>2.0612206365778705</v>
      </c>
      <c r="D944">
        <f>MAX($C$2:C944)</f>
        <v>2.0801784592964241</v>
      </c>
      <c r="E944">
        <f t="shared" si="14"/>
        <v>-9.1135559229690299E-3</v>
      </c>
    </row>
    <row r="945" spans="1:5">
      <c r="A945" s="1">
        <v>36126</v>
      </c>
      <c r="B945">
        <v>1.0055713097514201</v>
      </c>
      <c r="C945">
        <f>PRODUCT($B$2:B945)</f>
        <v>2.0727043352102652</v>
      </c>
      <c r="D945">
        <f>MAX($C$2:C945)</f>
        <v>2.0801784592964241</v>
      </c>
      <c r="E945">
        <f t="shared" si="14"/>
        <v>-3.5930206145327048E-3</v>
      </c>
    </row>
    <row r="946" spans="1:5">
      <c r="A946" s="1">
        <v>36130</v>
      </c>
      <c r="B946">
        <v>1.0156599274752101</v>
      </c>
      <c r="C946">
        <f>PRODUCT($B$2:B946)</f>
        <v>2.1051627347772115</v>
      </c>
      <c r="D946">
        <f>MAX($C$2:C946)</f>
        <v>2.1051627347772115</v>
      </c>
      <c r="E946">
        <f t="shared" si="14"/>
        <v>0</v>
      </c>
    </row>
    <row r="947" spans="1:5">
      <c r="A947" s="1">
        <v>36131</v>
      </c>
      <c r="B947">
        <v>0.99845623052301502</v>
      </c>
      <c r="C947">
        <f>PRODUCT($B$2:B947)</f>
        <v>2.1019128488031762</v>
      </c>
      <c r="D947">
        <f>MAX($C$2:C947)</f>
        <v>2.1051627347772115</v>
      </c>
      <c r="E947">
        <f t="shared" si="14"/>
        <v>-1.5437694769849797E-3</v>
      </c>
    </row>
    <row r="948" spans="1:5">
      <c r="A948" s="1">
        <v>36132</v>
      </c>
      <c r="B948">
        <v>0.98838590485979705</v>
      </c>
      <c r="C948">
        <f>PRODUCT($B$2:B948)</f>
        <v>2.0775010330007611</v>
      </c>
      <c r="D948">
        <f>MAX($C$2:C948)</f>
        <v>2.1051627347772115</v>
      </c>
      <c r="E948">
        <f t="shared" si="14"/>
        <v>-1.3139935131607716E-2</v>
      </c>
    </row>
    <row r="949" spans="1:5">
      <c r="A949" s="1">
        <v>36133</v>
      </c>
      <c r="B949">
        <v>1.0196610472577501</v>
      </c>
      <c r="C949">
        <f>PRODUCT($B$2:B949)</f>
        <v>2.1183468789886137</v>
      </c>
      <c r="D949">
        <f>MAX($C$2:C949)</f>
        <v>2.1183468789886137</v>
      </c>
      <c r="E949">
        <f t="shared" si="14"/>
        <v>0</v>
      </c>
    </row>
    <row r="950" spans="1:5">
      <c r="A950" s="1">
        <v>36136</v>
      </c>
      <c r="B950">
        <v>0.996759558872089</v>
      </c>
      <c r="C950">
        <f>PRODUCT($B$2:B950)</f>
        <v>2.1114825006387572</v>
      </c>
      <c r="D950">
        <f>MAX($C$2:C950)</f>
        <v>2.1183468789886137</v>
      </c>
      <c r="E950">
        <f t="shared" si="14"/>
        <v>-3.2404411279109979E-3</v>
      </c>
    </row>
    <row r="951" spans="1:5">
      <c r="A951" s="1">
        <v>36137</v>
      </c>
      <c r="B951">
        <v>0.99762077349547695</v>
      </c>
      <c r="C951">
        <f>PRODUCT($B$2:B951)</f>
        <v>2.1064588055094009</v>
      </c>
      <c r="D951">
        <f>MAX($C$2:C951)</f>
        <v>2.1183468789886137</v>
      </c>
      <c r="E951">
        <f t="shared" si="14"/>
        <v>-5.6119578890161392E-3</v>
      </c>
    </row>
    <row r="952" spans="1:5">
      <c r="A952" s="1">
        <v>36138</v>
      </c>
      <c r="B952">
        <v>1.0183332245308301</v>
      </c>
      <c r="C952">
        <f>PRODUCT($B$2:B952)</f>
        <v>2.1450769877557487</v>
      </c>
      <c r="D952">
        <f>MAX($C$2:C952)</f>
        <v>2.1450769877557487</v>
      </c>
      <c r="E952">
        <f t="shared" si="14"/>
        <v>0</v>
      </c>
    </row>
    <row r="953" spans="1:5">
      <c r="A953" s="1">
        <v>36139</v>
      </c>
      <c r="B953">
        <v>0.98667479424660498</v>
      </c>
      <c r="C953">
        <f>PRODUCT($B$2:B953)</f>
        <v>2.1164933955370304</v>
      </c>
      <c r="D953">
        <f>MAX($C$2:C953)</f>
        <v>2.1450769877557487</v>
      </c>
      <c r="E953">
        <f t="shared" si="14"/>
        <v>-1.3325205753395131E-2</v>
      </c>
    </row>
    <row r="954" spans="1:5">
      <c r="A954" s="1">
        <v>36140</v>
      </c>
      <c r="B954">
        <v>0.99816887802699505</v>
      </c>
      <c r="C954">
        <f>PRODUCT($B$2:B954)</f>
        <v>2.1126178379747427</v>
      </c>
      <c r="D954">
        <f>MAX($C$2:C954)</f>
        <v>2.1450769877557487</v>
      </c>
      <c r="E954">
        <f t="shared" si="14"/>
        <v>-1.513192764935023E-2</v>
      </c>
    </row>
    <row r="955" spans="1:5">
      <c r="A955" s="1">
        <v>36143</v>
      </c>
      <c r="B955">
        <v>0.97336072511231797</v>
      </c>
      <c r="C955">
        <f>PRODUCT($B$2:B955)</f>
        <v>2.0563392306563131</v>
      </c>
      <c r="D955">
        <f>MAX($C$2:C955)</f>
        <v>2.1450769877557487</v>
      </c>
      <c r="E955">
        <f t="shared" si="14"/>
        <v>-4.1368098956800603E-2</v>
      </c>
    </row>
    <row r="956" spans="1:5">
      <c r="A956" s="1">
        <v>36144</v>
      </c>
      <c r="B956">
        <v>1.0164696168703999</v>
      </c>
      <c r="C956">
        <f>PRODUCT($B$2:B956)</f>
        <v>2.0902063499407957</v>
      </c>
      <c r="D956">
        <f>MAX($C$2:C956)</f>
        <v>2.1450769877557487</v>
      </c>
      <c r="E956">
        <f t="shared" si="14"/>
        <v>-2.5579798826875888E-2</v>
      </c>
    </row>
    <row r="957" spans="1:5">
      <c r="A957" s="1">
        <v>36145</v>
      </c>
      <c r="B957">
        <v>0.99929318816478296</v>
      </c>
      <c r="C957">
        <f>PRODUCT($B$2:B957)</f>
        <v>2.0887289673546117</v>
      </c>
      <c r="D957">
        <f>MAX($C$2:C957)</f>
        <v>2.1450769877557487</v>
      </c>
      <c r="E957">
        <f t="shared" si="14"/>
        <v>-2.6268530557539638E-2</v>
      </c>
    </row>
    <row r="958" spans="1:5">
      <c r="A958" s="1">
        <v>36146</v>
      </c>
      <c r="B958">
        <v>1.01425038872197</v>
      </c>
      <c r="C958">
        <f>PRODUCT($B$2:B958)</f>
        <v>2.1184941670742541</v>
      </c>
      <c r="D958">
        <f>MAX($C$2:C958)</f>
        <v>2.1450769877557487</v>
      </c>
      <c r="E958">
        <f t="shared" si="14"/>
        <v>-1.2392478607169521E-2</v>
      </c>
    </row>
    <row r="959" spans="1:5">
      <c r="A959" s="1">
        <v>36147</v>
      </c>
      <c r="B959">
        <v>1.0079877309174701</v>
      </c>
      <c r="C959">
        <f>PRODUCT($B$2:B959)</f>
        <v>2.1354161284310731</v>
      </c>
      <c r="D959">
        <f>MAX($C$2:C959)</f>
        <v>2.1450769877557487</v>
      </c>
      <c r="E959">
        <f t="shared" si="14"/>
        <v>-4.5037354742140101E-3</v>
      </c>
    </row>
    <row r="960" spans="1:5">
      <c r="A960" s="1">
        <v>36150</v>
      </c>
      <c r="B960">
        <v>1.0045055319835099</v>
      </c>
      <c r="C960">
        <f>PRODUCT($B$2:B960)</f>
        <v>2.1450373140958221</v>
      </c>
      <c r="D960">
        <f>MAX($C$2:C960)</f>
        <v>2.1450769877557487</v>
      </c>
      <c r="E960">
        <f t="shared" si="14"/>
        <v>-1.8495214928471171E-5</v>
      </c>
    </row>
    <row r="961" spans="1:5">
      <c r="A961" s="1">
        <v>36151</v>
      </c>
      <c r="B961">
        <v>0.98530972686821106</v>
      </c>
      <c r="C961">
        <f>PRODUCT($B$2:B961)</f>
        <v>2.1135261300738755</v>
      </c>
      <c r="D961">
        <f>MAX($C$2:C961)</f>
        <v>2.1450769877557487</v>
      </c>
      <c r="E961">
        <f t="shared" si="14"/>
        <v>-1.4708496646958502E-2</v>
      </c>
    </row>
    <row r="962" spans="1:5">
      <c r="A962" s="1">
        <v>36152</v>
      </c>
      <c r="B962">
        <v>1.0113620686031899</v>
      </c>
      <c r="C962">
        <f>PRODUCT($B$2:B962)</f>
        <v>2.1375401589584091</v>
      </c>
      <c r="D962">
        <f>MAX($C$2:C962)</f>
        <v>2.1450769877557487</v>
      </c>
      <c r="E962">
        <f t="shared" si="14"/>
        <v>-3.5135469917212392E-3</v>
      </c>
    </row>
    <row r="963" spans="1:5">
      <c r="A963" s="1">
        <v>36153</v>
      </c>
      <c r="B963">
        <v>0.99194252183797804</v>
      </c>
      <c r="C963">
        <f>PRODUCT($B$2:B963)</f>
        <v>2.1203169758071567</v>
      </c>
      <c r="D963">
        <f>MAX($C$2:C963)</f>
        <v>2.1450769877557487</v>
      </c>
      <c r="E963">
        <f t="shared" ref="E963:E1026" si="15">C963/D963-1</f>
        <v>-1.154271482558622E-2</v>
      </c>
    </row>
    <row r="964" spans="1:5">
      <c r="A964" s="1">
        <v>36157</v>
      </c>
      <c r="B964">
        <v>1.0043479710088199</v>
      </c>
      <c r="C964">
        <f>PRODUCT($B$2:B964)</f>
        <v>2.1295360525474751</v>
      </c>
      <c r="D964">
        <f>MAX($C$2:C964)</f>
        <v>2.1450769877557487</v>
      </c>
      <c r="E964">
        <f t="shared" si="15"/>
        <v>-7.2449312061908522E-3</v>
      </c>
    </row>
    <row r="965" spans="1:5">
      <c r="A965" s="1">
        <v>36158</v>
      </c>
      <c r="B965">
        <v>1.01435242842003</v>
      </c>
      <c r="C965">
        <f>PRODUCT($B$2:B965)</f>
        <v>2.160100066309536</v>
      </c>
      <c r="D965">
        <f>MAX($C$2:C965)</f>
        <v>2.160100066309536</v>
      </c>
      <c r="E965">
        <f t="shared" si="15"/>
        <v>0</v>
      </c>
    </row>
    <row r="966" spans="1:5">
      <c r="A966" s="1">
        <v>36159</v>
      </c>
      <c r="B966">
        <v>0.99842830808947602</v>
      </c>
      <c r="C966">
        <f>PRODUCT($B$2:B966)</f>
        <v>2.1567050545093949</v>
      </c>
      <c r="D966">
        <f>MAX($C$2:C966)</f>
        <v>2.160100066309536</v>
      </c>
      <c r="E966">
        <f t="shared" si="15"/>
        <v>-1.5716919105240867E-3</v>
      </c>
    </row>
    <row r="967" spans="1:5">
      <c r="A967" s="1">
        <v>36164</v>
      </c>
      <c r="B967">
        <v>0.99581480037450998</v>
      </c>
      <c r="C967">
        <f>PRODUCT($B$2:B967)</f>
        <v>2.1476788133229698</v>
      </c>
      <c r="D967">
        <f>MAX($C$2:C967)</f>
        <v>2.160100066309536</v>
      </c>
      <c r="E967">
        <f t="shared" si="15"/>
        <v>-5.7503136916187136E-3</v>
      </c>
    </row>
    <row r="968" spans="1:5">
      <c r="A968" s="1">
        <v>36165</v>
      </c>
      <c r="B968">
        <v>1.0026841211443001</v>
      </c>
      <c r="C968">
        <f>PRODUCT($B$2:B968)</f>
        <v>2.1534434434369754</v>
      </c>
      <c r="D968">
        <f>MAX($C$2:C968)</f>
        <v>2.160100066309536</v>
      </c>
      <c r="E968">
        <f t="shared" si="15"/>
        <v>-3.0816270858846639E-3</v>
      </c>
    </row>
    <row r="969" spans="1:5">
      <c r="A969" s="1">
        <v>36166</v>
      </c>
      <c r="B969">
        <v>1.0183030332340699</v>
      </c>
      <c r="C969">
        <f>PRODUCT($B$2:B969)</f>
        <v>2.1928579903498924</v>
      </c>
      <c r="D969">
        <f>MAX($C$2:C969)</f>
        <v>2.1928579903498924</v>
      </c>
      <c r="E969">
        <f t="shared" si="15"/>
        <v>0</v>
      </c>
    </row>
    <row r="970" spans="1:5">
      <c r="A970" s="1">
        <v>36167</v>
      </c>
      <c r="B970">
        <v>1.0004941150575699</v>
      </c>
      <c r="C970">
        <f>PRODUCT($B$2:B970)</f>
        <v>2.1939415145020367</v>
      </c>
      <c r="D970">
        <f>MAX($C$2:C970)</f>
        <v>2.1939415145020367</v>
      </c>
      <c r="E970">
        <f t="shared" si="15"/>
        <v>0</v>
      </c>
    </row>
    <row r="971" spans="1:5">
      <c r="A971" s="1">
        <v>36168</v>
      </c>
      <c r="B971">
        <v>1.00374531816997</v>
      </c>
      <c r="C971">
        <f>PRODUCT($B$2:B971)</f>
        <v>2.2021585235201528</v>
      </c>
      <c r="D971">
        <f>MAX($C$2:C971)</f>
        <v>2.2021585235201528</v>
      </c>
      <c r="E971">
        <f t="shared" si="15"/>
        <v>0</v>
      </c>
    </row>
    <row r="972" spans="1:5">
      <c r="A972" s="1">
        <v>36171</v>
      </c>
      <c r="B972">
        <v>0.98919129481249202</v>
      </c>
      <c r="C972">
        <f>PRODUCT($B$2:B972)</f>
        <v>2.1783560412632657</v>
      </c>
      <c r="D972">
        <f>MAX($C$2:C972)</f>
        <v>2.2021585235201528</v>
      </c>
      <c r="E972">
        <f t="shared" si="15"/>
        <v>-1.0808705187507983E-2</v>
      </c>
    </row>
    <row r="973" spans="1:5">
      <c r="A973" s="1">
        <v>36172</v>
      </c>
      <c r="B973">
        <v>0.97877472694178003</v>
      </c>
      <c r="C973">
        <f>PRODUCT($B$2:B973)</f>
        <v>2.1321198394694298</v>
      </c>
      <c r="D973">
        <f>MAX($C$2:C973)</f>
        <v>2.2021585235201528</v>
      </c>
      <c r="E973">
        <f t="shared" si="15"/>
        <v>-3.1804560526717207E-2</v>
      </c>
    </row>
    <row r="974" spans="1:5">
      <c r="A974" s="1">
        <v>36173</v>
      </c>
      <c r="B974">
        <v>0.99332639851709503</v>
      </c>
      <c r="C974">
        <f>PRODUCT($B$2:B974)</f>
        <v>2.1178909213470156</v>
      </c>
      <c r="D974">
        <f>MAX($C$2:C974)</f>
        <v>2.2021585235201528</v>
      </c>
      <c r="E974">
        <f t="shared" si="15"/>
        <v>-3.8265911047327905E-2</v>
      </c>
    </row>
    <row r="975" spans="1:5">
      <c r="A975" s="1">
        <v>36174</v>
      </c>
      <c r="B975">
        <v>0.99417438213915799</v>
      </c>
      <c r="C975">
        <f>PRODUCT($B$2:B975)</f>
        <v>2.1055528981683014</v>
      </c>
      <c r="D975">
        <f>MAX($C$2:C975)</f>
        <v>2.2021585235201528</v>
      </c>
      <c r="E975">
        <f t="shared" si="15"/>
        <v>-4.3868606333311244E-2</v>
      </c>
    </row>
    <row r="976" spans="1:5">
      <c r="A976" s="1">
        <v>36175</v>
      </c>
      <c r="B976">
        <v>1.02560154010317</v>
      </c>
      <c r="C976">
        <f>PRODUCT($B$2:B976)</f>
        <v>2.1594582951301029</v>
      </c>
      <c r="D976">
        <f>MAX($C$2:C976)</f>
        <v>2.2021585235201528</v>
      </c>
      <c r="E976">
        <f t="shared" si="15"/>
        <v>-1.9390170114453653E-2</v>
      </c>
    </row>
    <row r="977" spans="1:5">
      <c r="A977" s="1">
        <v>36179</v>
      </c>
      <c r="B977">
        <v>0.99722176472528501</v>
      </c>
      <c r="C977">
        <f>PRODUCT($B$2:B977)</f>
        <v>2.1534588119202964</v>
      </c>
      <c r="D977">
        <f>MAX($C$2:C977)</f>
        <v>2.2021585235201528</v>
      </c>
      <c r="E977">
        <f t="shared" si="15"/>
        <v>-2.2114534934574048E-2</v>
      </c>
    </row>
    <row r="978" spans="1:5">
      <c r="A978" s="1">
        <v>36180</v>
      </c>
      <c r="B978">
        <v>1.0162561231631999</v>
      </c>
      <c r="C978">
        <f>PRODUCT($B$2:B978)</f>
        <v>2.1884657035937507</v>
      </c>
      <c r="D978">
        <f>MAX($C$2:C978)</f>
        <v>2.2021585235201528</v>
      </c>
      <c r="E978">
        <f t="shared" si="15"/>
        <v>-6.2179083749676067E-3</v>
      </c>
    </row>
    <row r="979" spans="1:5">
      <c r="A979" s="1">
        <v>36181</v>
      </c>
      <c r="B979">
        <v>0.98960670298079301</v>
      </c>
      <c r="C979">
        <f>PRODUCT($B$2:B979)</f>
        <v>2.165720329519953</v>
      </c>
      <c r="D979">
        <f>MAX($C$2:C979)</f>
        <v>2.2021585235201528</v>
      </c>
      <c r="E979">
        <f t="shared" si="15"/>
        <v>-1.6546580825595347E-2</v>
      </c>
    </row>
    <row r="980" spans="1:5">
      <c r="A980" s="1">
        <v>36182</v>
      </c>
      <c r="B980">
        <v>0.98977442903370705</v>
      </c>
      <c r="C980">
        <f>PRODUCT($B$2:B980)</f>
        <v>2.1435746025973033</v>
      </c>
      <c r="D980">
        <f>MAX($C$2:C980)</f>
        <v>2.2021585235201528</v>
      </c>
      <c r="E980">
        <f t="shared" si="15"/>
        <v>-2.660295355540665E-2</v>
      </c>
    </row>
    <row r="981" spans="1:5">
      <c r="A981" s="1">
        <v>36185</v>
      </c>
      <c r="B981">
        <v>1.01123215828096</v>
      </c>
      <c r="C981">
        <f>PRODUCT($B$2:B981)</f>
        <v>2.1676515718207221</v>
      </c>
      <c r="D981">
        <f>MAX($C$2:C981)</f>
        <v>2.2021585235201528</v>
      </c>
      <c r="E981">
        <f t="shared" si="15"/>
        <v>-1.5669603859521986E-2</v>
      </c>
    </row>
    <row r="982" spans="1:5">
      <c r="A982" s="1">
        <v>36186</v>
      </c>
      <c r="B982">
        <v>1.02120374497334</v>
      </c>
      <c r="C982">
        <f>PRODUCT($B$2:B982)</f>
        <v>2.2136139029406681</v>
      </c>
      <c r="D982">
        <f>MAX($C$2:C982)</f>
        <v>2.2136139029406681</v>
      </c>
      <c r="E982">
        <f t="shared" si="15"/>
        <v>0</v>
      </c>
    </row>
    <row r="983" spans="1:5">
      <c r="A983" s="1">
        <v>36187</v>
      </c>
      <c r="B983">
        <v>0.98529371116662201</v>
      </c>
      <c r="C983">
        <f>PRODUCT($B$2:B983)</f>
        <v>2.1810598575184414</v>
      </c>
      <c r="D983">
        <f>MAX($C$2:C983)</f>
        <v>2.2136139029406681</v>
      </c>
      <c r="E983">
        <f t="shared" si="15"/>
        <v>-1.470628883337799E-2</v>
      </c>
    </row>
    <row r="984" spans="1:5">
      <c r="A984" s="1">
        <v>36188</v>
      </c>
      <c r="B984">
        <v>1.00841393975694</v>
      </c>
      <c r="C984">
        <f>PRODUCT($B$2:B984)</f>
        <v>2.1994111637658817</v>
      </c>
      <c r="D984">
        <f>MAX($C$2:C984)</f>
        <v>2.2136139029406681</v>
      </c>
      <c r="E984">
        <f t="shared" si="15"/>
        <v>-6.4160869047301672E-3</v>
      </c>
    </row>
    <row r="985" spans="1:5">
      <c r="A985" s="1">
        <v>36192</v>
      </c>
      <c r="B985">
        <v>0.99408771526347595</v>
      </c>
      <c r="C985">
        <f>PRODUCT($B$2:B985)</f>
        <v>2.1864076187130079</v>
      </c>
      <c r="D985">
        <f>MAX($C$2:C985)</f>
        <v>2.2136139029406681</v>
      </c>
      <c r="E985">
        <f t="shared" si="15"/>
        <v>-1.229043790857931E-2</v>
      </c>
    </row>
    <row r="986" spans="1:5">
      <c r="A986" s="1">
        <v>36193</v>
      </c>
      <c r="B986">
        <v>1.0026234783580901</v>
      </c>
      <c r="C986">
        <f>PRODUCT($B$2:B986)</f>
        <v>2.1921436117826647</v>
      </c>
      <c r="D986">
        <f>MAX($C$2:C986)</f>
        <v>2.2136139029406681</v>
      </c>
      <c r="E986">
        <f t="shared" si="15"/>
        <v>-9.6992032483538271E-3</v>
      </c>
    </row>
    <row r="987" spans="1:5">
      <c r="A987" s="1">
        <v>36194</v>
      </c>
      <c r="B987">
        <v>1.0023024235217199</v>
      </c>
      <c r="C987">
        <f>PRODUCT($B$2:B987)</f>
        <v>2.1971908547974213</v>
      </c>
      <c r="D987">
        <f>MAX($C$2:C987)</f>
        <v>2.2136139029406681</v>
      </c>
      <c r="E987">
        <f t="shared" si="15"/>
        <v>-7.4191114003347991E-3</v>
      </c>
    </row>
    <row r="988" spans="1:5">
      <c r="A988" s="1">
        <v>36195</v>
      </c>
      <c r="B988">
        <v>0.98940520926166997</v>
      </c>
      <c r="C988">
        <f>PRODUCT($B$2:B988)</f>
        <v>2.1739120774786702</v>
      </c>
      <c r="D988">
        <f>MAX($C$2:C988)</f>
        <v>2.2136139029406681</v>
      </c>
      <c r="E988">
        <f t="shared" si="15"/>
        <v>-1.7935298205913885E-2</v>
      </c>
    </row>
    <row r="989" spans="1:5">
      <c r="A989" s="1">
        <v>36196</v>
      </c>
      <c r="B989">
        <v>0.98537575108085595</v>
      </c>
      <c r="C989">
        <f>PRODUCT($B$2:B989)</f>
        <v>2.1421202461292888</v>
      </c>
      <c r="D989">
        <f>MAX($C$2:C989)</f>
        <v>2.2136139029406681</v>
      </c>
      <c r="E989">
        <f t="shared" si="15"/>
        <v>-3.2297256859655565E-2</v>
      </c>
    </row>
    <row r="990" spans="1:5">
      <c r="A990" s="1">
        <v>36199</v>
      </c>
      <c r="B990">
        <v>1.0010370583043899</v>
      </c>
      <c r="C990">
        <f>PRODUCT($B$2:B990)</f>
        <v>2.1443417497195387</v>
      </c>
      <c r="D990">
        <f>MAX($C$2:C990)</f>
        <v>2.2136139029406681</v>
      </c>
      <c r="E990">
        <f t="shared" si="15"/>
        <v>-3.129369269370097E-2</v>
      </c>
    </row>
    <row r="991" spans="1:5">
      <c r="A991" s="1">
        <v>36200</v>
      </c>
      <c r="B991">
        <v>0.98256158010995298</v>
      </c>
      <c r="C991">
        <f>PRODUCT($B$2:B991)</f>
        <v>2.1069478179001715</v>
      </c>
      <c r="D991">
        <f>MAX($C$2:C991)</f>
        <v>2.2136139029406681</v>
      </c>
      <c r="E991">
        <f t="shared" si="15"/>
        <v>-4.8186400030645116E-2</v>
      </c>
    </row>
    <row r="992" spans="1:5">
      <c r="A992" s="1">
        <v>36201</v>
      </c>
      <c r="B992">
        <v>1.0032948941529001</v>
      </c>
      <c r="C992">
        <f>PRODUCT($B$2:B992)</f>
        <v>2.1138899879458362</v>
      </c>
      <c r="D992">
        <f>MAX($C$2:C992)</f>
        <v>2.2136139029406681</v>
      </c>
      <c r="E992">
        <f t="shared" si="15"/>
        <v>-4.5050274965455328E-2</v>
      </c>
    </row>
    <row r="993" spans="1:5">
      <c r="A993" s="1">
        <v>36202</v>
      </c>
      <c r="B993">
        <v>1.0118231781987299</v>
      </c>
      <c r="C993">
        <f>PRODUCT($B$2:B993)</f>
        <v>2.1388828859658306</v>
      </c>
      <c r="D993">
        <f>MAX($C$2:C993)</f>
        <v>2.2136139029406681</v>
      </c>
      <c r="E993">
        <f t="shared" si="15"/>
        <v>-3.37597341955439E-2</v>
      </c>
    </row>
    <row r="994" spans="1:5">
      <c r="A994" s="1">
        <v>36203</v>
      </c>
      <c r="B994">
        <v>0.99969567524264902</v>
      </c>
      <c r="C994">
        <f>PRODUCT($B$2:B994)</f>
        <v>2.1382319709505571</v>
      </c>
      <c r="D994">
        <f>MAX($C$2:C994)</f>
        <v>2.2136139029406681</v>
      </c>
      <c r="E994">
        <f t="shared" si="15"/>
        <v>-3.4053785029977468E-2</v>
      </c>
    </row>
    <row r="995" spans="1:5">
      <c r="A995" s="1">
        <v>36207</v>
      </c>
      <c r="B995">
        <v>0.99391792737740603</v>
      </c>
      <c r="C995">
        <f>PRODUCT($B$2:B995)</f>
        <v>2.1252270888192837</v>
      </c>
      <c r="D995">
        <f>MAX($C$2:C995)</f>
        <v>2.2136139029406681</v>
      </c>
      <c r="E995">
        <f t="shared" si="15"/>
        <v>-3.9928740058944867E-2</v>
      </c>
    </row>
    <row r="996" spans="1:5">
      <c r="A996" s="1">
        <v>36208</v>
      </c>
      <c r="B996">
        <v>0.98754598001255101</v>
      </c>
      <c r="C996">
        <f>PRODUCT($B$2:B996)</f>
        <v>2.0987594681772603</v>
      </c>
      <c r="D996">
        <f>MAX($C$2:C996)</f>
        <v>2.2136139029406681</v>
      </c>
      <c r="E996">
        <f t="shared" si="15"/>
        <v>-5.1885486719626117E-2</v>
      </c>
    </row>
    <row r="997" spans="1:5">
      <c r="A997" s="1">
        <v>36209</v>
      </c>
      <c r="B997">
        <v>1.0041018239070501</v>
      </c>
      <c r="C997">
        <f>PRODUCT($B$2:B997)</f>
        <v>2.1073682099389774</v>
      </c>
      <c r="D997">
        <f>MAX($C$2:C997)</f>
        <v>2.2136139029406681</v>
      </c>
      <c r="E997">
        <f t="shared" si="15"/>
        <v>-4.7996487942431498E-2</v>
      </c>
    </row>
    <row r="998" spans="1:5">
      <c r="A998" s="1">
        <v>36210</v>
      </c>
      <c r="B998">
        <v>0.99622375235253902</v>
      </c>
      <c r="C998">
        <f>PRODUCT($B$2:B998)</f>
        <v>2.0994102656938614</v>
      </c>
      <c r="D998">
        <f>MAX($C$2:C998)</f>
        <v>2.2136139029406681</v>
      </c>
      <c r="E998">
        <f t="shared" si="15"/>
        <v>-5.1591488965213483E-2</v>
      </c>
    </row>
    <row r="999" spans="1:5">
      <c r="A999" s="1">
        <v>36213</v>
      </c>
      <c r="B999">
        <v>1.02307984356236</v>
      </c>
      <c r="C999">
        <f>PRODUCT($B$2:B999)</f>
        <v>2.1478643261992882</v>
      </c>
      <c r="D999">
        <f>MAX($C$2:C999)</f>
        <v>2.2136139029406681</v>
      </c>
      <c r="E999">
        <f t="shared" si="15"/>
        <v>-2.970236889731992E-2</v>
      </c>
    </row>
    <row r="1000" spans="1:5">
      <c r="A1000" s="1">
        <v>36214</v>
      </c>
      <c r="B1000">
        <v>0.999741391171595</v>
      </c>
      <c r="C1000">
        <f>PRODUCT($B$2:B1000)</f>
        <v>2.147308869522317</v>
      </c>
      <c r="D1000">
        <f>MAX($C$2:C1000)</f>
        <v>2.2136139029406681</v>
      </c>
      <c r="E1000">
        <f t="shared" si="15"/>
        <v>-2.9953296430903498E-2</v>
      </c>
    </row>
    <row r="1001" spans="1:5">
      <c r="A1001" s="1">
        <v>36215</v>
      </c>
      <c r="B1001">
        <v>0.98183199901501494</v>
      </c>
      <c r="C1001">
        <f>PRODUCT($B$2:B1001)</f>
        <v>2.1082965598657686</v>
      </c>
      <c r="D1001">
        <f>MAX($C$2:C1001)</f>
        <v>2.2136139029406681</v>
      </c>
      <c r="E1001">
        <f t="shared" si="15"/>
        <v>-4.7577105896828287E-2</v>
      </c>
    </row>
    <row r="1002" spans="1:5">
      <c r="A1002" s="1">
        <v>36216</v>
      </c>
      <c r="B1002">
        <v>1.0100286693198699</v>
      </c>
      <c r="C1002">
        <f>PRODUCT($B$2:B1002)</f>
        <v>2.1294399688928816</v>
      </c>
      <c r="D1002">
        <f>MAX($C$2:C1002)</f>
        <v>2.2136139029406681</v>
      </c>
      <c r="E1002">
        <f t="shared" si="15"/>
        <v>-3.8025571639194178E-2</v>
      </c>
    </row>
    <row r="1003" spans="1:5">
      <c r="A1003" s="1">
        <v>36220</v>
      </c>
      <c r="B1003">
        <v>0.99680976583679204</v>
      </c>
      <c r="C1003">
        <f>PRODUCT($B$2:B1003)</f>
        <v>2.122646556755619</v>
      </c>
      <c r="D1003">
        <f>MAX($C$2:C1003)</f>
        <v>2.2136139029406681</v>
      </c>
      <c r="E1003">
        <f t="shared" si="15"/>
        <v>-4.1094495324683233E-2</v>
      </c>
    </row>
    <row r="1004" spans="1:5">
      <c r="A1004" s="1">
        <v>36221</v>
      </c>
      <c r="B1004">
        <v>0.98484686521175302</v>
      </c>
      <c r="C1004">
        <f>PRODUCT($B$2:B1004)</f>
        <v>2.0904818073732927</v>
      </c>
      <c r="D1004">
        <f>MAX($C$2:C1004)</f>
        <v>2.2136139029406681</v>
      </c>
      <c r="E1004">
        <f t="shared" si="15"/>
        <v>-5.5624919686220298E-2</v>
      </c>
    </row>
    <row r="1005" spans="1:5">
      <c r="A1005" s="1">
        <v>36222</v>
      </c>
      <c r="B1005">
        <v>1.0032745725155101</v>
      </c>
      <c r="C1005">
        <f>PRODUCT($B$2:B1005)</f>
        <v>2.0973272416438911</v>
      </c>
      <c r="D1005">
        <f>MAX($C$2:C1005)</f>
        <v>2.2136139029406681</v>
      </c>
      <c r="E1005">
        <f t="shared" si="15"/>
        <v>-5.2532495003892232E-2</v>
      </c>
    </row>
    <row r="1006" spans="1:5">
      <c r="A1006" s="1">
        <v>36223</v>
      </c>
      <c r="B1006">
        <v>1.0077704325917001</v>
      </c>
      <c r="C1006">
        <f>PRODUCT($B$2:B1006)</f>
        <v>2.1136243815978211</v>
      </c>
      <c r="D1006">
        <f>MAX($C$2:C1006)</f>
        <v>2.2136139029406681</v>
      </c>
      <c r="E1006">
        <f t="shared" si="15"/>
        <v>-4.5170262623493773E-2</v>
      </c>
    </row>
    <row r="1007" spans="1:5">
      <c r="A1007" s="1">
        <v>36224</v>
      </c>
      <c r="B1007">
        <v>1.029600093964</v>
      </c>
      <c r="C1007">
        <f>PRODUCT($B$2:B1007)</f>
        <v>2.1761878618977177</v>
      </c>
      <c r="D1007">
        <f>MAX($C$2:C1007)</f>
        <v>2.2136139029406681</v>
      </c>
      <c r="E1007">
        <f t="shared" si="15"/>
        <v>-1.6907212677527816E-2</v>
      </c>
    </row>
    <row r="1008" spans="1:5">
      <c r="A1008" s="1">
        <v>36227</v>
      </c>
      <c r="B1008">
        <v>1.0087384285016501</v>
      </c>
      <c r="C1008">
        <f>PRODUCT($B$2:B1008)</f>
        <v>2.1952043239350698</v>
      </c>
      <c r="D1008">
        <f>MAX($C$2:C1008)</f>
        <v>2.2136139029406681</v>
      </c>
      <c r="E1008">
        <f t="shared" si="15"/>
        <v>-8.3165266450224706E-3</v>
      </c>
    </row>
    <row r="1009" spans="1:5">
      <c r="A1009" s="1">
        <v>36228</v>
      </c>
      <c r="B1009">
        <v>1.00797083918915</v>
      </c>
      <c r="C1009">
        <f>PRODUCT($B$2:B1009)</f>
        <v>2.212701944588483</v>
      </c>
      <c r="D1009">
        <f>MAX($C$2:C1009)</f>
        <v>2.2136139029406681</v>
      </c>
      <c r="E1009">
        <f t="shared" si="15"/>
        <v>-4.1197715237217825E-4</v>
      </c>
    </row>
    <row r="1010" spans="1:5">
      <c r="A1010" s="1">
        <v>36229</v>
      </c>
      <c r="B1010">
        <v>1.01468414318365</v>
      </c>
      <c r="C1010">
        <f>PRODUCT($B$2:B1010)</f>
        <v>2.2451935767655611</v>
      </c>
      <c r="D1010">
        <f>MAX($C$2:C1010)</f>
        <v>2.2451935767655611</v>
      </c>
      <c r="E1010">
        <f t="shared" si="15"/>
        <v>0</v>
      </c>
    </row>
    <row r="1011" spans="1:5">
      <c r="A1011" s="1">
        <v>36230</v>
      </c>
      <c r="B1011">
        <v>1.01592281032888</v>
      </c>
      <c r="C1011">
        <f>PRODUCT($B$2:B1011)</f>
        <v>2.2809433682400186</v>
      </c>
      <c r="D1011">
        <f>MAX($C$2:C1011)</f>
        <v>2.2809433682400186</v>
      </c>
      <c r="E1011">
        <f t="shared" si="15"/>
        <v>0</v>
      </c>
    </row>
    <row r="1012" spans="1:5">
      <c r="A1012" s="1">
        <v>36231</v>
      </c>
      <c r="B1012">
        <v>0.99428428202055397</v>
      </c>
      <c r="C1012">
        <f>PRODUCT($B$2:B1012)</f>
        <v>2.267906139220071</v>
      </c>
      <c r="D1012">
        <f>MAX($C$2:C1012)</f>
        <v>2.2809433682400186</v>
      </c>
      <c r="E1012">
        <f t="shared" si="15"/>
        <v>-5.7157179794460333E-3</v>
      </c>
    </row>
    <row r="1013" spans="1:5">
      <c r="A1013" s="1">
        <v>36234</v>
      </c>
      <c r="B1013">
        <v>1.01534368658896</v>
      </c>
      <c r="C1013">
        <f>PRODUCT($B$2:B1013)</f>
        <v>2.3027041802334423</v>
      </c>
      <c r="D1013">
        <f>MAX($C$2:C1013)</f>
        <v>2.3027041802334423</v>
      </c>
      <c r="E1013">
        <f t="shared" si="15"/>
        <v>0</v>
      </c>
    </row>
    <row r="1014" spans="1:5">
      <c r="A1014" s="1">
        <v>36235</v>
      </c>
      <c r="B1014">
        <v>1.00674959602743</v>
      </c>
      <c r="C1014">
        <f>PRODUCT($B$2:B1014)</f>
        <v>2.3182465032206925</v>
      </c>
      <c r="D1014">
        <f>MAX($C$2:C1014)</f>
        <v>2.3182465032206925</v>
      </c>
      <c r="E1014">
        <f t="shared" si="15"/>
        <v>0</v>
      </c>
    </row>
    <row r="1015" spans="1:5">
      <c r="A1015" s="1">
        <v>36236</v>
      </c>
      <c r="B1015">
        <v>1.0064230017234499</v>
      </c>
      <c r="C1015">
        <f>PRODUCT($B$2:B1015)</f>
        <v>2.3331366045062607</v>
      </c>
      <c r="D1015">
        <f>MAX($C$2:C1015)</f>
        <v>2.3331366045062607</v>
      </c>
      <c r="E1015">
        <f t="shared" si="15"/>
        <v>0</v>
      </c>
    </row>
    <row r="1016" spans="1:5">
      <c r="A1016" s="1">
        <v>36237</v>
      </c>
      <c r="B1016">
        <v>1.0071356879558999</v>
      </c>
      <c r="C1016">
        <f>PRODUCT($B$2:B1016)</f>
        <v>2.3497851392745051</v>
      </c>
      <c r="D1016">
        <f>MAX($C$2:C1016)</f>
        <v>2.3497851392745051</v>
      </c>
      <c r="E1016">
        <f t="shared" si="15"/>
        <v>0</v>
      </c>
    </row>
    <row r="1017" spans="1:5">
      <c r="A1017" s="1">
        <v>36238</v>
      </c>
      <c r="B1017">
        <v>0.99225371471166501</v>
      </c>
      <c r="C1017">
        <f>PRODUCT($B$2:B1017)</f>
        <v>2.331583033219395</v>
      </c>
      <c r="D1017">
        <f>MAX($C$2:C1017)</f>
        <v>2.3497851392745051</v>
      </c>
      <c r="E1017">
        <f t="shared" si="15"/>
        <v>-7.7462852883348754E-3</v>
      </c>
    </row>
    <row r="1018" spans="1:5">
      <c r="A1018" s="1">
        <v>36241</v>
      </c>
      <c r="B1018">
        <v>1.0011212861821099</v>
      </c>
      <c r="C1018">
        <f>PRODUCT($B$2:B1018)</f>
        <v>2.3341974050569858</v>
      </c>
      <c r="D1018">
        <f>MAX($C$2:C1018)</f>
        <v>2.3497851392745051</v>
      </c>
      <c r="E1018">
        <f t="shared" si="15"/>
        <v>-6.6336849088814986E-3</v>
      </c>
    </row>
    <row r="1019" spans="1:5">
      <c r="A1019" s="1">
        <v>36242</v>
      </c>
      <c r="B1019">
        <v>0.96986315851298999</v>
      </c>
      <c r="C1019">
        <f>PRODUCT($B$2:B1019)</f>
        <v>2.2638520678613934</v>
      </c>
      <c r="D1019">
        <f>MAX($C$2:C1019)</f>
        <v>2.3497851392745051</v>
      </c>
      <c r="E1019">
        <f t="shared" si="15"/>
        <v>-3.6570608085317757E-2</v>
      </c>
    </row>
    <row r="1020" spans="1:5">
      <c r="A1020" s="1">
        <v>36243</v>
      </c>
      <c r="B1020">
        <v>1.00790416078683</v>
      </c>
      <c r="C1020">
        <f>PRODUCT($B$2:B1020)</f>
        <v>2.2817459186033675</v>
      </c>
      <c r="D1020">
        <f>MAX($C$2:C1020)</f>
        <v>2.3497851392745051</v>
      </c>
      <c r="E1020">
        <f t="shared" si="15"/>
        <v>-2.8955507264866176E-2</v>
      </c>
    </row>
    <row r="1021" spans="1:5">
      <c r="A1021" s="1">
        <v>36244</v>
      </c>
      <c r="B1021">
        <v>1.0232567598058799</v>
      </c>
      <c r="C1021">
        <f>PRODUCT($B$2:B1021)</f>
        <v>2.3348119353703729</v>
      </c>
      <c r="D1021">
        <f>MAX($C$2:C1021)</f>
        <v>2.3497851392745051</v>
      </c>
      <c r="E1021">
        <f t="shared" si="15"/>
        <v>-6.3721587365026533E-3</v>
      </c>
    </row>
    <row r="1022" spans="1:5">
      <c r="A1022" s="1">
        <v>36245</v>
      </c>
      <c r="B1022">
        <v>0.98468905159651998</v>
      </c>
      <c r="C1022">
        <f>PRODUCT($B$2:B1022)</f>
        <v>2.2990637502960878</v>
      </c>
      <c r="D1022">
        <f>MAX($C$2:C1022)</f>
        <v>2.3497851392745051</v>
      </c>
      <c r="E1022">
        <f t="shared" si="15"/>
        <v>-2.1585543346349323E-2</v>
      </c>
    </row>
    <row r="1023" spans="1:5">
      <c r="A1023" s="1">
        <v>36248</v>
      </c>
      <c r="B1023">
        <v>1.01856733528525</v>
      </c>
      <c r="C1023">
        <f>PRODUCT($B$2:B1023)</f>
        <v>2.3417512377899996</v>
      </c>
      <c r="D1023">
        <f>MAX($C$2:C1023)</f>
        <v>2.3497851392745051</v>
      </c>
      <c r="E1023">
        <f t="shared" si="15"/>
        <v>-3.4189940817251907E-3</v>
      </c>
    </row>
    <row r="1024" spans="1:5">
      <c r="A1024" s="1">
        <v>36249</v>
      </c>
      <c r="B1024">
        <v>0.992498347290933</v>
      </c>
      <c r="C1024">
        <f>PRODUCT($B$2:B1024)</f>
        <v>2.3241842332730713</v>
      </c>
      <c r="D1024">
        <f>MAX($C$2:C1024)</f>
        <v>2.3497851392745051</v>
      </c>
      <c r="E1024">
        <f t="shared" si="15"/>
        <v>-1.0894998684576773E-2</v>
      </c>
    </row>
    <row r="1025" spans="1:5">
      <c r="A1025" s="1">
        <v>36251</v>
      </c>
      <c r="B1025">
        <v>1.01949875377359</v>
      </c>
      <c r="C1025">
        <f>PRODUCT($B$2:B1025)</f>
        <v>2.369502929362123</v>
      </c>
      <c r="D1025">
        <f>MAX($C$2:C1025)</f>
        <v>2.369502929362123</v>
      </c>
      <c r="E1025">
        <f t="shared" si="15"/>
        <v>0</v>
      </c>
    </row>
    <row r="1026" spans="1:5">
      <c r="A1026" s="1">
        <v>36255</v>
      </c>
      <c r="B1026">
        <v>1.00969778924396</v>
      </c>
      <c r="C1026">
        <f>PRODUCT($B$2:B1026)</f>
        <v>2.3924818693840226</v>
      </c>
      <c r="D1026">
        <f>MAX($C$2:C1026)</f>
        <v>2.3924818693840226</v>
      </c>
      <c r="E1026">
        <f t="shared" si="15"/>
        <v>0</v>
      </c>
    </row>
    <row r="1027" spans="1:5">
      <c r="A1027" s="1">
        <v>36256</v>
      </c>
      <c r="B1027">
        <v>1.0088346923595499</v>
      </c>
      <c r="C1027">
        <f>PRODUCT($B$2:B1027)</f>
        <v>2.4136187106758316</v>
      </c>
      <c r="D1027">
        <f>MAX($C$2:C1027)</f>
        <v>2.4136187106758316</v>
      </c>
      <c r="E1027">
        <f t="shared" ref="E1027:E1090" si="16">C1027/D1027-1</f>
        <v>0</v>
      </c>
    </row>
    <row r="1028" spans="1:5">
      <c r="A1028" s="1">
        <v>36257</v>
      </c>
      <c r="B1028">
        <v>1.0016735199426301</v>
      </c>
      <c r="C1028">
        <f>PRODUCT($B$2:B1028)</f>
        <v>2.4176579497220527</v>
      </c>
      <c r="D1028">
        <f>MAX($C$2:C1028)</f>
        <v>2.4176579497220527</v>
      </c>
      <c r="E1028">
        <f t="shared" si="16"/>
        <v>0</v>
      </c>
    </row>
    <row r="1029" spans="1:5">
      <c r="A1029" s="1">
        <v>36258</v>
      </c>
      <c r="B1029">
        <v>1.0140852471637101</v>
      </c>
      <c r="C1029">
        <f>PRODUCT($B$2:B1029)</f>
        <v>2.4517112595011965</v>
      </c>
      <c r="D1029">
        <f>MAX($C$2:C1029)</f>
        <v>2.4517112595011965</v>
      </c>
      <c r="E1029">
        <f t="shared" si="16"/>
        <v>0</v>
      </c>
    </row>
    <row r="1030" spans="1:5">
      <c r="A1030" s="1">
        <v>36259</v>
      </c>
      <c r="B1030">
        <v>0.99520688558260395</v>
      </c>
      <c r="C1030">
        <f>PRODUCT($B$2:B1030)</f>
        <v>2.4399599269159893</v>
      </c>
      <c r="D1030">
        <f>MAX($C$2:C1030)</f>
        <v>2.4517112595011965</v>
      </c>
      <c r="E1030">
        <f t="shared" si="16"/>
        <v>-4.7931144173959384E-3</v>
      </c>
    </row>
    <row r="1031" spans="1:5">
      <c r="A1031" s="1">
        <v>36262</v>
      </c>
      <c r="B1031">
        <v>1.0031107186447801</v>
      </c>
      <c r="C1031">
        <f>PRODUCT($B$2:B1031)</f>
        <v>2.4475499557531633</v>
      </c>
      <c r="D1031">
        <f>MAX($C$2:C1031)</f>
        <v>2.4517112595011965</v>
      </c>
      <c r="E1031">
        <f t="shared" si="16"/>
        <v>-1.6973058030005372E-3</v>
      </c>
    </row>
    <row r="1032" spans="1:5">
      <c r="A1032" s="1">
        <v>36263</v>
      </c>
      <c r="B1032">
        <v>0.99907546807389103</v>
      </c>
      <c r="C1032">
        <f>PRODUCT($B$2:B1032)</f>
        <v>2.4452871176783226</v>
      </c>
      <c r="D1032">
        <f>MAX($C$2:C1032)</f>
        <v>2.4517112595011965</v>
      </c>
      <c r="E1032">
        <f t="shared" si="16"/>
        <v>-2.6202685157064032E-3</v>
      </c>
    </row>
    <row r="1033" spans="1:5">
      <c r="A1033" s="1">
        <v>36264</v>
      </c>
      <c r="B1033">
        <v>1.00348246707023</v>
      </c>
      <c r="C1033">
        <f>PRODUCT($B$2:B1033)</f>
        <v>2.4538027495428949</v>
      </c>
      <c r="D1033">
        <f>MAX($C$2:C1033)</f>
        <v>2.4538027495428949</v>
      </c>
      <c r="E1033">
        <f t="shared" si="16"/>
        <v>0</v>
      </c>
    </row>
    <row r="1034" spans="1:5">
      <c r="A1034" s="1">
        <v>36265</v>
      </c>
      <c r="B1034">
        <v>0.99561503150799802</v>
      </c>
      <c r="C1034">
        <f>PRODUCT($B$2:B1034)</f>
        <v>2.4430429018005615</v>
      </c>
      <c r="D1034">
        <f>MAX($C$2:C1034)</f>
        <v>2.4538027495428949</v>
      </c>
      <c r="E1034">
        <f t="shared" si="16"/>
        <v>-4.3849684920019838E-3</v>
      </c>
    </row>
    <row r="1035" spans="1:5">
      <c r="A1035" s="1">
        <v>36266</v>
      </c>
      <c r="B1035">
        <v>0.99810447034168703</v>
      </c>
      <c r="C1035">
        <f>PRODUCT($B$2:B1035)</f>
        <v>2.4384120415236676</v>
      </c>
      <c r="D1035">
        <f>MAX($C$2:C1035)</f>
        <v>2.4538027495428949</v>
      </c>
      <c r="E1035">
        <f t="shared" si="16"/>
        <v>-6.2721863124876043E-3</v>
      </c>
    </row>
    <row r="1036" spans="1:5">
      <c r="A1036" s="1">
        <v>36269</v>
      </c>
      <c r="B1036">
        <v>0.98222911346155195</v>
      </c>
      <c r="C1036">
        <f>PRODUCT($B$2:B1036)</f>
        <v>2.3950792977997652</v>
      </c>
      <c r="D1036">
        <f>MAX($C$2:C1036)</f>
        <v>2.4538027495428949</v>
      </c>
      <c r="E1036">
        <f t="shared" si="16"/>
        <v>-2.3931610539628334E-2</v>
      </c>
    </row>
    <row r="1037" spans="1:5">
      <c r="A1037" s="1">
        <v>36270</v>
      </c>
      <c r="B1037">
        <v>1.01145549371578</v>
      </c>
      <c r="C1037">
        <f>PRODUCT($B$2:B1037)</f>
        <v>2.4225161136445053</v>
      </c>
      <c r="D1037">
        <f>MAX($C$2:C1037)</f>
        <v>2.4538027495428949</v>
      </c>
      <c r="E1037">
        <f t="shared" si="16"/>
        <v>-1.2750265237993497E-2</v>
      </c>
    </row>
    <row r="1038" spans="1:5">
      <c r="A1038" s="1">
        <v>36271</v>
      </c>
      <c r="B1038">
        <v>1.00720010854355</v>
      </c>
      <c r="C1038">
        <f>PRODUCT($B$2:B1038)</f>
        <v>2.4399584926112445</v>
      </c>
      <c r="D1038">
        <f>MAX($C$2:C1038)</f>
        <v>2.4538027495428949</v>
      </c>
      <c r="E1038">
        <f t="shared" si="16"/>
        <v>-5.6419599881161187E-3</v>
      </c>
    </row>
    <row r="1039" spans="1:5">
      <c r="A1039" s="1">
        <v>36272</v>
      </c>
      <c r="B1039">
        <v>1.0049732508638201</v>
      </c>
      <c r="C1039">
        <f>PRODUCT($B$2:B1039)</f>
        <v>2.4520930182923086</v>
      </c>
      <c r="D1039">
        <f>MAX($C$2:C1039)</f>
        <v>2.4538027495428949</v>
      </c>
      <c r="E1039">
        <f t="shared" si="16"/>
        <v>-6.9676800668050376E-4</v>
      </c>
    </row>
    <row r="1040" spans="1:5">
      <c r="A1040" s="1">
        <v>36273</v>
      </c>
      <c r="B1040">
        <v>1.0035857405822199</v>
      </c>
      <c r="C1040">
        <f>PRODUCT($B$2:B1040)</f>
        <v>2.4608855877393774</v>
      </c>
      <c r="D1040">
        <f>MAX($C$2:C1040)</f>
        <v>2.4608855877393774</v>
      </c>
      <c r="E1040">
        <f t="shared" si="16"/>
        <v>0</v>
      </c>
    </row>
    <row r="1041" spans="1:5">
      <c r="A1041" s="1">
        <v>36276</v>
      </c>
      <c r="B1041">
        <v>1.0054541374788399</v>
      </c>
      <c r="C1041">
        <f>PRODUCT($B$2:B1041)</f>
        <v>2.4743075960546039</v>
      </c>
      <c r="D1041">
        <f>MAX($C$2:C1041)</f>
        <v>2.4743075960546039</v>
      </c>
      <c r="E1041">
        <f t="shared" si="16"/>
        <v>0</v>
      </c>
    </row>
    <row r="1042" spans="1:5">
      <c r="A1042" s="1">
        <v>36277</v>
      </c>
      <c r="B1042">
        <v>1.00738082032292</v>
      </c>
      <c r="C1042">
        <f>PRODUCT($B$2:B1042)</f>
        <v>2.492570015844719</v>
      </c>
      <c r="D1042">
        <f>MAX($C$2:C1042)</f>
        <v>2.492570015844719</v>
      </c>
      <c r="E1042">
        <f t="shared" si="16"/>
        <v>0</v>
      </c>
    </row>
    <row r="1043" spans="1:5">
      <c r="A1043" s="1">
        <v>36278</v>
      </c>
      <c r="B1043">
        <v>0.99045911117019503</v>
      </c>
      <c r="C1043">
        <f>PRODUCT($B$2:B1043)</f>
        <v>2.4687886824230394</v>
      </c>
      <c r="D1043">
        <f>MAX($C$2:C1043)</f>
        <v>2.492570015844719</v>
      </c>
      <c r="E1043">
        <f t="shared" si="16"/>
        <v>-9.5408888298049721E-3</v>
      </c>
    </row>
    <row r="1044" spans="1:5">
      <c r="A1044" s="1">
        <v>36279</v>
      </c>
      <c r="B1044">
        <v>0.99604393827639404</v>
      </c>
      <c r="C1044">
        <f>PRODUCT($B$2:B1044)</f>
        <v>2.4590220020128339</v>
      </c>
      <c r="D1044">
        <f>MAX($C$2:C1044)</f>
        <v>2.492570015844719</v>
      </c>
      <c r="E1044">
        <f t="shared" si="16"/>
        <v>-1.345920620830221E-2</v>
      </c>
    </row>
    <row r="1045" spans="1:5">
      <c r="A1045" s="1">
        <v>36283</v>
      </c>
      <c r="B1045">
        <v>1.01714272018813</v>
      </c>
      <c r="C1045">
        <f>PRODUCT($B$2:B1045)</f>
        <v>2.5011763281297954</v>
      </c>
      <c r="D1045">
        <f>MAX($C$2:C1045)</f>
        <v>2.5011763281297954</v>
      </c>
      <c r="E1045">
        <f t="shared" si="16"/>
        <v>0</v>
      </c>
    </row>
    <row r="1046" spans="1:5">
      <c r="A1046" s="1">
        <v>36284</v>
      </c>
      <c r="B1046">
        <v>0.991868052942672</v>
      </c>
      <c r="C1046">
        <f>PRODUCT($B$2:B1046)</f>
        <v>2.4808368946484021</v>
      </c>
      <c r="D1046">
        <f>MAX($C$2:C1046)</f>
        <v>2.5011763281297954</v>
      </c>
      <c r="E1046">
        <f t="shared" si="16"/>
        <v>-8.1319470573278929E-3</v>
      </c>
    </row>
    <row r="1047" spans="1:5">
      <c r="A1047" s="1">
        <v>36285</v>
      </c>
      <c r="B1047">
        <v>1.00227041851226</v>
      </c>
      <c r="C1047">
        <f>PRODUCT($B$2:B1047)</f>
        <v>2.4864694326599093</v>
      </c>
      <c r="D1047">
        <f>MAX($C$2:C1047)</f>
        <v>2.5011763281297954</v>
      </c>
      <c r="E1047">
        <f t="shared" si="16"/>
        <v>-5.8799914682076126E-3</v>
      </c>
    </row>
    <row r="1048" spans="1:5">
      <c r="A1048" s="1">
        <v>36286</v>
      </c>
      <c r="B1048">
        <v>1.00538664988736</v>
      </c>
      <c r="C1048">
        <f>PRODUCT($B$2:B1048)</f>
        <v>2.4998631729492709</v>
      </c>
      <c r="D1048">
        <f>MAX($C$2:C1048)</f>
        <v>2.5011763281297954</v>
      </c>
      <c r="E1048">
        <f t="shared" si="16"/>
        <v>-5.2501503622759405E-4</v>
      </c>
    </row>
    <row r="1049" spans="1:5">
      <c r="A1049" s="1">
        <v>36287</v>
      </c>
      <c r="B1049">
        <v>0.99984723321727298</v>
      </c>
      <c r="C1049">
        <f>PRODUCT($B$2:B1049)</f>
        <v>2.4994812768950818</v>
      </c>
      <c r="D1049">
        <f>MAX($C$2:C1049)</f>
        <v>2.5011763281297954</v>
      </c>
      <c r="E1049">
        <f t="shared" si="16"/>
        <v>-6.7770161409652641E-4</v>
      </c>
    </row>
    <row r="1050" spans="1:5">
      <c r="A1050" s="1">
        <v>36290</v>
      </c>
      <c r="B1050">
        <v>0.99938718115499203</v>
      </c>
      <c r="C1050">
        <f>PRODUCT($B$2:B1050)</f>
        <v>2.497949547665856</v>
      </c>
      <c r="D1050">
        <f>MAX($C$2:C1050)</f>
        <v>2.5011763281297954</v>
      </c>
      <c r="E1050">
        <f t="shared" si="16"/>
        <v>-1.2901051507840933E-3</v>
      </c>
    </row>
    <row r="1051" spans="1:5">
      <c r="A1051" s="1">
        <v>36291</v>
      </c>
      <c r="B1051">
        <v>1.00129208211996</v>
      </c>
      <c r="C1051">
        <f>PRODUCT($B$2:B1051)</f>
        <v>2.5011771036129571</v>
      </c>
      <c r="D1051">
        <f>MAX($C$2:C1051)</f>
        <v>2.5011771036129571</v>
      </c>
      <c r="E1051">
        <f t="shared" si="16"/>
        <v>0</v>
      </c>
    </row>
    <row r="1052" spans="1:5">
      <c r="A1052" s="1">
        <v>36292</v>
      </c>
      <c r="B1052">
        <v>1.0000440440640199</v>
      </c>
      <c r="C1052">
        <f>PRODUCT($B$2:B1052)</f>
        <v>2.5012872656174339</v>
      </c>
      <c r="D1052">
        <f>MAX($C$2:C1052)</f>
        <v>2.5012872656174339</v>
      </c>
      <c r="E1052">
        <f t="shared" si="16"/>
        <v>0</v>
      </c>
    </row>
    <row r="1053" spans="1:5">
      <c r="A1053" s="1">
        <v>36293</v>
      </c>
      <c r="B1053">
        <v>0.995869323979654</v>
      </c>
      <c r="C1053">
        <f>PRODUCT($B$2:B1053)</f>
        <v>2.4909552582893513</v>
      </c>
      <c r="D1053">
        <f>MAX($C$2:C1053)</f>
        <v>2.5012872656174339</v>
      </c>
      <c r="E1053">
        <f t="shared" si="16"/>
        <v>-4.1306760203458914E-3</v>
      </c>
    </row>
    <row r="1054" spans="1:5">
      <c r="A1054" s="1">
        <v>36294</v>
      </c>
      <c r="B1054">
        <v>0.98055263807406501</v>
      </c>
      <c r="C1054">
        <f>PRODUCT($B$2:B1054)</f>
        <v>2.4425127498400876</v>
      </c>
      <c r="D1054">
        <f>MAX($C$2:C1054)</f>
        <v>2.5012872656174339</v>
      </c>
      <c r="E1054">
        <f t="shared" si="16"/>
        <v>-2.3497707194714446E-2</v>
      </c>
    </row>
    <row r="1055" spans="1:5">
      <c r="A1055" s="1">
        <v>36297</v>
      </c>
      <c r="B1055">
        <v>0.98592136529497199</v>
      </c>
      <c r="C1055">
        <f>PRODUCT($B$2:B1055)</f>
        <v>2.4081255050727157</v>
      </c>
      <c r="D1055">
        <f>MAX($C$2:C1055)</f>
        <v>2.5012872656174339</v>
      </c>
      <c r="E1055">
        <f t="shared" si="16"/>
        <v>-3.7245526263742224E-2</v>
      </c>
    </row>
    <row r="1056" spans="1:5">
      <c r="A1056" s="1">
        <v>36298</v>
      </c>
      <c r="B1056">
        <v>1.0012032386127101</v>
      </c>
      <c r="C1056">
        <f>PRODUCT($B$2:B1056)</f>
        <v>2.4110230546646712</v>
      </c>
      <c r="D1056">
        <f>MAX($C$2:C1056)</f>
        <v>2.5012872656174339</v>
      </c>
      <c r="E1056">
        <f t="shared" si="16"/>
        <v>-3.6087102906383395E-2</v>
      </c>
    </row>
    <row r="1057" spans="1:5">
      <c r="A1057" s="1">
        <v>36299</v>
      </c>
      <c r="B1057">
        <v>0.999637686034335</v>
      </c>
      <c r="C1057">
        <f>PRODUCT($B$2:B1057)</f>
        <v>2.4101495073404258</v>
      </c>
      <c r="D1057">
        <f>MAX($C$2:C1057)</f>
        <v>2.5012872656174339</v>
      </c>
      <c r="E1057">
        <f t="shared" si="16"/>
        <v>-3.6436342010685019E-2</v>
      </c>
    </row>
    <row r="1058" spans="1:5">
      <c r="A1058" s="1">
        <v>36300</v>
      </c>
      <c r="B1058">
        <v>0.99646082533846903</v>
      </c>
      <c r="C1058">
        <f>PRODUCT($B$2:B1058)</f>
        <v>2.4016195672735452</v>
      </c>
      <c r="D1058">
        <f>MAX($C$2:C1058)</f>
        <v>2.5012872656174339</v>
      </c>
      <c r="E1058">
        <f t="shared" si="16"/>
        <v>-3.9846562093812987E-2</v>
      </c>
    </row>
    <row r="1059" spans="1:5">
      <c r="A1059" s="1">
        <v>36301</v>
      </c>
      <c r="B1059">
        <v>0.99212334940409996</v>
      </c>
      <c r="C1059">
        <f>PRODUCT($B$2:B1059)</f>
        <v>2.3827028490778548</v>
      </c>
      <c r="D1059">
        <f>MAX($C$2:C1059)</f>
        <v>2.5012872656174339</v>
      </c>
      <c r="E1059">
        <f t="shared" si="16"/>
        <v>-4.7409355242652218E-2</v>
      </c>
    </row>
    <row r="1060" spans="1:5">
      <c r="A1060" s="1">
        <v>36304</v>
      </c>
      <c r="B1060">
        <v>0.99254213686230797</v>
      </c>
      <c r="C1060">
        <f>PRODUCT($B$2:B1060)</f>
        <v>2.3649329773316432</v>
      </c>
      <c r="D1060">
        <f>MAX($C$2:C1060)</f>
        <v>2.5012872656174339</v>
      </c>
      <c r="E1060">
        <f t="shared" si="16"/>
        <v>-5.4513645897498297E-2</v>
      </c>
    </row>
    <row r="1061" spans="1:5">
      <c r="A1061" s="1">
        <v>36305</v>
      </c>
      <c r="B1061">
        <v>0.99290216605266401</v>
      </c>
      <c r="C1061">
        <f>PRODUCT($B$2:B1061)</f>
        <v>2.3481470757619642</v>
      </c>
      <c r="D1061">
        <f>MAX($C$2:C1061)</f>
        <v>2.5012872656174339</v>
      </c>
      <c r="E1061">
        <f t="shared" si="16"/>
        <v>-6.1224551038390085E-2</v>
      </c>
    </row>
    <row r="1062" spans="1:5">
      <c r="A1062" s="1">
        <v>36306</v>
      </c>
      <c r="B1062">
        <v>1.01583251225752</v>
      </c>
      <c r="C1062">
        <f>PRODUCT($B$2:B1062)</f>
        <v>2.3853241431214252</v>
      </c>
      <c r="D1062">
        <f>MAX($C$2:C1062)</f>
        <v>2.5012872656174339</v>
      </c>
      <c r="E1062">
        <f t="shared" si="16"/>
        <v>-4.6361377235646595E-2</v>
      </c>
    </row>
    <row r="1063" spans="1:5">
      <c r="A1063" s="1">
        <v>36307</v>
      </c>
      <c r="B1063">
        <v>0.97785837782527296</v>
      </c>
      <c r="C1063">
        <f>PRODUCT($B$2:B1063)</f>
        <v>2.3325091971801761</v>
      </c>
      <c r="D1063">
        <f>MAX($C$2:C1063)</f>
        <v>2.5012872656174339</v>
      </c>
      <c r="E1063">
        <f t="shared" si="16"/>
        <v>-6.747648331212186E-2</v>
      </c>
    </row>
    <row r="1064" spans="1:5">
      <c r="A1064" s="1">
        <v>36312</v>
      </c>
      <c r="B1064">
        <v>1.00994869257339</v>
      </c>
      <c r="C1064">
        <f>PRODUCT($B$2:B1064)</f>
        <v>2.3557146141075265</v>
      </c>
      <c r="D1064">
        <f>MAX($C$2:C1064)</f>
        <v>2.5012872656174339</v>
      </c>
      <c r="E1064">
        <f t="shared" si="16"/>
        <v>-5.8199093527137591E-2</v>
      </c>
    </row>
    <row r="1065" spans="1:5">
      <c r="A1065" s="1">
        <v>36313</v>
      </c>
      <c r="B1065">
        <v>1.0006018408645201</v>
      </c>
      <c r="C1065">
        <f>PRODUCT($B$2:B1065)</f>
        <v>2.3571323794274437</v>
      </c>
      <c r="D1065">
        <f>MAX($C$2:C1065)</f>
        <v>2.5012872656174339</v>
      </c>
      <c r="E1065">
        <f t="shared" si="16"/>
        <v>-5.763227925538017E-2</v>
      </c>
    </row>
    <row r="1066" spans="1:5">
      <c r="A1066" s="1">
        <v>36314</v>
      </c>
      <c r="B1066">
        <v>0.99744672741092599</v>
      </c>
      <c r="C1066">
        <f>PRODUCT($B$2:B1066)</f>
        <v>2.3511139779342329</v>
      </c>
      <c r="D1066">
        <f>MAX($C$2:C1066)</f>
        <v>2.5012872656174339</v>
      </c>
      <c r="E1066">
        <f t="shared" si="16"/>
        <v>-6.0038400925585433E-2</v>
      </c>
    </row>
    <row r="1067" spans="1:5">
      <c r="A1067" s="1">
        <v>36315</v>
      </c>
      <c r="B1067">
        <v>1.0126688392642</v>
      </c>
      <c r="C1067">
        <f>PRODUCT($B$2:B1067)</f>
        <v>2.3808998630124956</v>
      </c>
      <c r="D1067">
        <f>MAX($C$2:C1067)</f>
        <v>2.5012872656174339</v>
      </c>
      <c r="E1067">
        <f t="shared" si="16"/>
        <v>-4.813017851239132E-2</v>
      </c>
    </row>
    <row r="1068" spans="1:5">
      <c r="A1068" s="1">
        <v>36318</v>
      </c>
      <c r="B1068">
        <v>1.00759084181438</v>
      </c>
      <c r="C1068">
        <f>PRODUCT($B$2:B1068)</f>
        <v>2.3989728972485023</v>
      </c>
      <c r="D1068">
        <f>MAX($C$2:C1068)</f>
        <v>2.5012872656174339</v>
      </c>
      <c r="E1068">
        <f t="shared" si="16"/>
        <v>-4.0904685269596786E-2</v>
      </c>
    </row>
    <row r="1069" spans="1:5">
      <c r="A1069" s="1">
        <v>36319</v>
      </c>
      <c r="B1069">
        <v>0.99773069027932004</v>
      </c>
      <c r="C1069">
        <f>PRODUCT($B$2:B1069)</f>
        <v>2.3935288847331284</v>
      </c>
      <c r="D1069">
        <f>MAX($C$2:C1069)</f>
        <v>2.5012872656174339</v>
      </c>
      <c r="E1069">
        <f t="shared" si="16"/>
        <v>-4.3081169590373225E-2</v>
      </c>
    </row>
    <row r="1070" spans="1:5">
      <c r="A1070" s="1">
        <v>36320</v>
      </c>
      <c r="B1070">
        <v>1.0013813888049801</v>
      </c>
      <c r="C1070">
        <f>PRODUCT($B$2:B1070)</f>
        <v>2.3968352787388953</v>
      </c>
      <c r="D1070">
        <f>MAX($C$2:C1070)</f>
        <v>2.5012872656174339</v>
      </c>
      <c r="E1070">
        <f t="shared" si="16"/>
        <v>-4.1759292630770606E-2</v>
      </c>
    </row>
    <row r="1071" spans="1:5">
      <c r="A1071" s="1">
        <v>36321</v>
      </c>
      <c r="B1071">
        <v>1.0040862402687001</v>
      </c>
      <c r="C1071">
        <f>PRODUCT($B$2:B1071)</f>
        <v>2.4066293235723193</v>
      </c>
      <c r="D1071">
        <f>MAX($C$2:C1071)</f>
        <v>2.5012872656174339</v>
      </c>
      <c r="E1071">
        <f t="shared" si="16"/>
        <v>-3.7843690865210777E-2</v>
      </c>
    </row>
    <row r="1072" spans="1:5">
      <c r="A1072" s="1">
        <v>36322</v>
      </c>
      <c r="B1072">
        <v>1.0066218957147299</v>
      </c>
      <c r="C1072">
        <f>PRODUCT($B$2:B1072)</f>
        <v>2.4225657719770264</v>
      </c>
      <c r="D1072">
        <f>MAX($C$2:C1072)</f>
        <v>2.5012872656174339</v>
      </c>
      <c r="E1072">
        <f t="shared" si="16"/>
        <v>-3.1472392124850757E-2</v>
      </c>
    </row>
    <row r="1073" spans="1:5">
      <c r="A1073" s="1">
        <v>36325</v>
      </c>
      <c r="B1073">
        <v>0.99278494005441897</v>
      </c>
      <c r="C1073">
        <f>PRODUCT($B$2:B1073)</f>
        <v>2.4050868147100992</v>
      </c>
      <c r="D1073">
        <f>MAX($C$2:C1073)</f>
        <v>2.5012872656174339</v>
      </c>
      <c r="E1073">
        <f t="shared" si="16"/>
        <v>-3.8460376874620117E-2</v>
      </c>
    </row>
    <row r="1074" spans="1:5">
      <c r="A1074" s="1">
        <v>36326</v>
      </c>
      <c r="B1074">
        <v>1.00805669830982</v>
      </c>
      <c r="C1074">
        <f>PRODUCT($B$2:B1074)</f>
        <v>2.4244638735851445</v>
      </c>
      <c r="D1074">
        <f>MAX($C$2:C1074)</f>
        <v>2.5012872656174339</v>
      </c>
      <c r="E1074">
        <f t="shared" si="16"/>
        <v>-3.0713542218160916E-2</v>
      </c>
    </row>
    <row r="1075" spans="1:5">
      <c r="A1075" s="1">
        <v>36327</v>
      </c>
      <c r="B1075">
        <v>1.01170004935516</v>
      </c>
      <c r="C1075">
        <f>PRODUCT($B$2:B1075)</f>
        <v>2.4528302205658932</v>
      </c>
      <c r="D1075">
        <f>MAX($C$2:C1075)</f>
        <v>2.5012872656174339</v>
      </c>
      <c r="E1075">
        <f t="shared" si="16"/>
        <v>-1.9372842822825143E-2</v>
      </c>
    </row>
    <row r="1076" spans="1:5">
      <c r="A1076" s="1">
        <v>36328</v>
      </c>
      <c r="B1076">
        <v>1.0115604262878</v>
      </c>
      <c r="C1076">
        <f>PRODUCT($B$2:B1076)</f>
        <v>2.4811859835272334</v>
      </c>
      <c r="D1076">
        <f>MAX($C$2:C1076)</f>
        <v>2.5012872656174339</v>
      </c>
      <c r="E1076">
        <f t="shared" si="16"/>
        <v>-8.0363748564635795E-3</v>
      </c>
    </row>
    <row r="1077" spans="1:5">
      <c r="A1077" s="1">
        <v>36329</v>
      </c>
      <c r="B1077">
        <v>0.99499673941641398</v>
      </c>
      <c r="C1077">
        <f>PRODUCT($B$2:B1077)</f>
        <v>2.4687719634953056</v>
      </c>
      <c r="D1077">
        <f>MAX($C$2:C1077)</f>
        <v>2.5012872656174339</v>
      </c>
      <c r="E1077">
        <f t="shared" si="16"/>
        <v>-1.2999427362495264E-2</v>
      </c>
    </row>
    <row r="1078" spans="1:5">
      <c r="A1078" s="1">
        <v>36332</v>
      </c>
      <c r="B1078">
        <v>1.0014408205293901</v>
      </c>
      <c r="C1078">
        <f>PRODUCT($B$2:B1078)</f>
        <v>2.4723290208226922</v>
      </c>
      <c r="D1078">
        <f>MAX($C$2:C1078)</f>
        <v>2.5012872656174339</v>
      </c>
      <c r="E1078">
        <f t="shared" si="16"/>
        <v>-1.1577336674919447E-2</v>
      </c>
    </row>
    <row r="1079" spans="1:5">
      <c r="A1079" s="1">
        <v>36333</v>
      </c>
      <c r="B1079">
        <v>0.99568424873790096</v>
      </c>
      <c r="C1079">
        <f>PRODUCT($B$2:B1079)</f>
        <v>2.4616590637307527</v>
      </c>
      <c r="D1079">
        <f>MAX($C$2:C1079)</f>
        <v>2.5012872656174339</v>
      </c>
      <c r="E1079">
        <f t="shared" si="16"/>
        <v>-1.5843123031651918E-2</v>
      </c>
    </row>
    <row r="1080" spans="1:5">
      <c r="A1080" s="1">
        <v>36334</v>
      </c>
      <c r="B1080">
        <v>0.98928879156045402</v>
      </c>
      <c r="C1080">
        <f>PRODUCT($B$2:B1080)</f>
        <v>2.4352917203920352</v>
      </c>
      <c r="D1080">
        <f>MAX($C$2:C1080)</f>
        <v>2.5012872656174339</v>
      </c>
      <c r="E1080">
        <f t="shared" si="16"/>
        <v>-2.6384632478072434E-2</v>
      </c>
    </row>
    <row r="1081" spans="1:5">
      <c r="A1081" s="1">
        <v>36335</v>
      </c>
      <c r="B1081">
        <v>0.99726660635525</v>
      </c>
      <c r="C1081">
        <f>PRODUCT($B$2:B1081)</f>
        <v>2.4286351094804033</v>
      </c>
      <c r="D1081">
        <f>MAX($C$2:C1081)</f>
        <v>2.5012872656174339</v>
      </c>
      <c r="E1081">
        <f t="shared" si="16"/>
        <v>-2.904590653608774E-2</v>
      </c>
    </row>
    <row r="1082" spans="1:5">
      <c r="A1082" s="1">
        <v>36336</v>
      </c>
      <c r="B1082">
        <v>0.99846248662507497</v>
      </c>
      <c r="C1082">
        <f>PRODUCT($B$2:B1082)</f>
        <v>2.4249010505167647</v>
      </c>
      <c r="D1082">
        <f>MAX($C$2:C1082)</f>
        <v>2.5012872656174339</v>
      </c>
      <c r="E1082">
        <f t="shared" si="16"/>
        <v>-3.0538761441226692E-2</v>
      </c>
    </row>
    <row r="1083" spans="1:5">
      <c r="A1083" s="1">
        <v>36339</v>
      </c>
      <c r="B1083">
        <v>1.0095018530875</v>
      </c>
      <c r="C1083">
        <f>PRODUCT($B$2:B1083)</f>
        <v>2.4479421040504992</v>
      </c>
      <c r="D1083">
        <f>MAX($C$2:C1083)</f>
        <v>2.5012872656174339</v>
      </c>
      <c r="E1083">
        <f t="shared" si="16"/>
        <v>-2.1327083178415585E-2</v>
      </c>
    </row>
    <row r="1084" spans="1:5">
      <c r="A1084" s="1">
        <v>36340</v>
      </c>
      <c r="B1084">
        <v>1.01160096035283</v>
      </c>
      <c r="C1084">
        <f>PRODUCT($B$2:B1084)</f>
        <v>2.4763405833456122</v>
      </c>
      <c r="D1084">
        <f>MAX($C$2:C1084)</f>
        <v>2.5012872656174339</v>
      </c>
      <c r="E1084">
        <f t="shared" si="16"/>
        <v>-9.9735374719799319E-3</v>
      </c>
    </row>
    <row r="1085" spans="1:5">
      <c r="A1085" s="1">
        <v>36342</v>
      </c>
      <c r="B1085">
        <v>1.01209708860925</v>
      </c>
      <c r="C1085">
        <f>PRODUCT($B$2:B1085)</f>
        <v>2.506297094809026</v>
      </c>
      <c r="D1085">
        <f>MAX($C$2:C1085)</f>
        <v>2.506297094809026</v>
      </c>
      <c r="E1085">
        <f t="shared" si="16"/>
        <v>0</v>
      </c>
    </row>
    <row r="1086" spans="1:5">
      <c r="A1086" s="1">
        <v>36343</v>
      </c>
      <c r="B1086">
        <v>1.0080935468559</v>
      </c>
      <c r="C1086">
        <f>PRODUCT($B$2:B1086)</f>
        <v>2.5265819277806689</v>
      </c>
      <c r="D1086">
        <f>MAX($C$2:C1086)</f>
        <v>2.5265819277806689</v>
      </c>
      <c r="E1086">
        <f t="shared" si="16"/>
        <v>0</v>
      </c>
    </row>
    <row r="1087" spans="1:5">
      <c r="A1087" s="1">
        <v>36347</v>
      </c>
      <c r="B1087">
        <v>0.99806290696500499</v>
      </c>
      <c r="C1087">
        <f>PRODUCT($B$2:B1087)</f>
        <v>2.5216877035260206</v>
      </c>
      <c r="D1087">
        <f>MAX($C$2:C1087)</f>
        <v>2.5265819277806689</v>
      </c>
      <c r="E1087">
        <f t="shared" si="16"/>
        <v>-1.9370930349951188E-3</v>
      </c>
    </row>
    <row r="1088" spans="1:5">
      <c r="A1088" s="1">
        <v>36348</v>
      </c>
      <c r="B1088">
        <v>1.0026504397960201</v>
      </c>
      <c r="C1088">
        <f>PRODUCT($B$2:B1088)</f>
        <v>2.5283712849685802</v>
      </c>
      <c r="D1088">
        <f>MAX($C$2:C1088)</f>
        <v>2.5283712849685802</v>
      </c>
      <c r="E1088">
        <f t="shared" si="16"/>
        <v>0</v>
      </c>
    </row>
    <row r="1089" spans="1:5">
      <c r="A1089" s="1">
        <v>36349</v>
      </c>
      <c r="B1089">
        <v>0.99690707182210103</v>
      </c>
      <c r="C1089">
        <f>PRODUCT($B$2:B1089)</f>
        <v>2.5205512141771105</v>
      </c>
      <c r="D1089">
        <f>MAX($C$2:C1089)</f>
        <v>2.5283712849685802</v>
      </c>
      <c r="E1089">
        <f t="shared" si="16"/>
        <v>-3.0929281778988571E-3</v>
      </c>
    </row>
    <row r="1090" spans="1:5">
      <c r="A1090" s="1">
        <v>36350</v>
      </c>
      <c r="B1090">
        <v>1.00016307210124</v>
      </c>
      <c r="C1090">
        <f>PRODUCT($B$2:B1090)</f>
        <v>2.5209622457598893</v>
      </c>
      <c r="D1090">
        <f>MAX($C$2:C1090)</f>
        <v>2.5283712849685802</v>
      </c>
      <c r="E1090">
        <f t="shared" si="16"/>
        <v>-2.9303604469559374E-3</v>
      </c>
    </row>
    <row r="1091" spans="1:5">
      <c r="A1091" s="1">
        <v>36353</v>
      </c>
      <c r="B1091">
        <v>1.00435898546622</v>
      </c>
      <c r="C1091">
        <f>PRODUCT($B$2:B1091)</f>
        <v>2.5319510835500458</v>
      </c>
      <c r="D1091">
        <f>MAX($C$2:C1091)</f>
        <v>2.5319510835500458</v>
      </c>
      <c r="E1091">
        <f t="shared" ref="E1091:E1154" si="17">C1091/D1091-1</f>
        <v>0</v>
      </c>
    </row>
    <row r="1092" spans="1:5">
      <c r="A1092" s="1">
        <v>36354</v>
      </c>
      <c r="B1092">
        <v>0.997738132817231</v>
      </c>
      <c r="C1092">
        <f>PRODUCT($B$2:B1092)</f>
        <v>2.5262241464857875</v>
      </c>
      <c r="D1092">
        <f>MAX($C$2:C1092)</f>
        <v>2.5319510835500458</v>
      </c>
      <c r="E1092">
        <f t="shared" si="17"/>
        <v>-2.2618671827689951E-3</v>
      </c>
    </row>
    <row r="1093" spans="1:5">
      <c r="A1093" s="1">
        <v>36355</v>
      </c>
      <c r="B1093">
        <v>1.01072475870068</v>
      </c>
      <c r="C1093">
        <f>PRODUCT($B$2:B1093)</f>
        <v>2.5533172908806789</v>
      </c>
      <c r="D1093">
        <f>MAX($C$2:C1093)</f>
        <v>2.5533172908806789</v>
      </c>
      <c r="E1093">
        <f t="shared" si="17"/>
        <v>0</v>
      </c>
    </row>
    <row r="1094" spans="1:5">
      <c r="A1094" s="1">
        <v>36356</v>
      </c>
      <c r="B1094">
        <v>1.00754849704518</v>
      </c>
      <c r="C1094">
        <f>PRODUCT($B$2:B1094)</f>
        <v>2.5725909989062989</v>
      </c>
      <c r="D1094">
        <f>MAX($C$2:C1094)</f>
        <v>2.5725909989062989</v>
      </c>
      <c r="E1094">
        <f t="shared" si="17"/>
        <v>0</v>
      </c>
    </row>
    <row r="1095" spans="1:5">
      <c r="A1095" s="1">
        <v>36357</v>
      </c>
      <c r="B1095">
        <v>1.0034083069930599</v>
      </c>
      <c r="C1095">
        <f>PRODUCT($B$2:B1095)</f>
        <v>2.5813591787981545</v>
      </c>
      <c r="D1095">
        <f>MAX($C$2:C1095)</f>
        <v>2.5813591787981545</v>
      </c>
      <c r="E1095">
        <f t="shared" si="17"/>
        <v>0</v>
      </c>
    </row>
    <row r="1096" spans="1:5">
      <c r="A1096" s="1">
        <v>36360</v>
      </c>
      <c r="B1096">
        <v>1.0011128930319699</v>
      </c>
      <c r="C1096">
        <f>PRODUCT($B$2:B1096)</f>
        <v>2.5842319554412505</v>
      </c>
      <c r="D1096">
        <f>MAX($C$2:C1096)</f>
        <v>2.5842319554412505</v>
      </c>
      <c r="E1096">
        <f t="shared" si="17"/>
        <v>0</v>
      </c>
    </row>
    <row r="1097" spans="1:5">
      <c r="A1097" s="1">
        <v>36361</v>
      </c>
      <c r="B1097">
        <v>0.98016736422262296</v>
      </c>
      <c r="C1097">
        <f>PRODUCT($B$2:B1097)</f>
        <v>2.5329798243047255</v>
      </c>
      <c r="D1097">
        <f>MAX($C$2:C1097)</f>
        <v>2.5842319554412505</v>
      </c>
      <c r="E1097">
        <f t="shared" si="17"/>
        <v>-1.9832635777377039E-2</v>
      </c>
    </row>
    <row r="1098" spans="1:5">
      <c r="A1098" s="1">
        <v>36362</v>
      </c>
      <c r="B1098">
        <v>1.0028758863987</v>
      </c>
      <c r="C1098">
        <f>PRODUCT($B$2:B1098)</f>
        <v>2.5402643865296248</v>
      </c>
      <c r="D1098">
        <f>MAX($C$2:C1098)</f>
        <v>2.5842319554412505</v>
      </c>
      <c r="E1098">
        <f t="shared" si="17"/>
        <v>-1.701378578615953E-2</v>
      </c>
    </row>
    <row r="1099" spans="1:5">
      <c r="A1099" s="1">
        <v>36363</v>
      </c>
      <c r="B1099">
        <v>0.97932742268123196</v>
      </c>
      <c r="C1099">
        <f>PRODUCT($B$2:B1099)</f>
        <v>2.4877505745889783</v>
      </c>
      <c r="D1099">
        <f>MAX($C$2:C1099)</f>
        <v>2.5842319554412505</v>
      </c>
      <c r="E1099">
        <f t="shared" si="17"/>
        <v>-3.7334644302778219E-2</v>
      </c>
    </row>
    <row r="1100" spans="1:5">
      <c r="A1100" s="1">
        <v>36364</v>
      </c>
      <c r="B1100">
        <v>0.99695353082163396</v>
      </c>
      <c r="C1100">
        <f>PRODUCT($B$2:B1100)</f>
        <v>2.4801717191400305</v>
      </c>
      <c r="D1100">
        <f>MAX($C$2:C1100)</f>
        <v>2.5842319554412505</v>
      </c>
      <c r="E1100">
        <f t="shared" si="17"/>
        <v>-4.0267374637990683E-2</v>
      </c>
    </row>
    <row r="1101" spans="1:5">
      <c r="A1101" s="1">
        <v>36367</v>
      </c>
      <c r="B1101">
        <v>0.99355343872405799</v>
      </c>
      <c r="C1101">
        <f>PRODUCT($B$2:B1101)</f>
        <v>2.4641831401777359</v>
      </c>
      <c r="D1101">
        <f>MAX($C$2:C1101)</f>
        <v>2.5842319554412505</v>
      </c>
      <c r="E1101">
        <f t="shared" si="17"/>
        <v>-4.645434981590757E-2</v>
      </c>
    </row>
    <row r="1102" spans="1:5">
      <c r="A1102" s="1">
        <v>36368</v>
      </c>
      <c r="B1102">
        <v>1.0144340543347701</v>
      </c>
      <c r="C1102">
        <f>PRODUCT($B$2:B1102)</f>
        <v>2.4997512935138855</v>
      </c>
      <c r="D1102">
        <f>MAX($C$2:C1102)</f>
        <v>2.5842319554412505</v>
      </c>
      <c r="E1102">
        <f t="shared" si="17"/>
        <v>-3.2690820090466755E-2</v>
      </c>
    </row>
    <row r="1103" spans="1:5">
      <c r="A1103" s="1">
        <v>36369</v>
      </c>
      <c r="B1103">
        <v>1.0038194471220001</v>
      </c>
      <c r="C1103">
        <f>PRODUCT($B$2:B1103)</f>
        <v>2.5092989613976133</v>
      </c>
      <c r="D1103">
        <f>MAX($C$2:C1103)</f>
        <v>2.5842319554412505</v>
      </c>
      <c r="E1103">
        <f t="shared" si="17"/>
        <v>-2.8996233827176976E-2</v>
      </c>
    </row>
    <row r="1104" spans="1:5">
      <c r="A1104" s="1">
        <v>36370</v>
      </c>
      <c r="B1104">
        <v>0.99310800437336499</v>
      </c>
      <c r="C1104">
        <f>PRODUCT($B$2:B1104)</f>
        <v>2.4920048839297411</v>
      </c>
      <c r="D1104">
        <f>MAX($C$2:C1104)</f>
        <v>2.5842319554412505</v>
      </c>
      <c r="E1104">
        <f t="shared" si="17"/>
        <v>-3.5688387537086252E-2</v>
      </c>
    </row>
    <row r="1105" spans="1:5">
      <c r="A1105" s="1">
        <v>36374</v>
      </c>
      <c r="B1105">
        <v>0.99926412191247505</v>
      </c>
      <c r="C1105">
        <f>PRODUCT($B$2:B1105)</f>
        <v>2.4901710721416519</v>
      </c>
      <c r="D1105">
        <f>MAX($C$2:C1105)</f>
        <v>2.5842319554412505</v>
      </c>
      <c r="E1105">
        <f t="shared" si="17"/>
        <v>-3.6398003322243522E-2</v>
      </c>
    </row>
    <row r="1106" spans="1:5">
      <c r="A1106" s="1">
        <v>36375</v>
      </c>
      <c r="B1106">
        <v>0.99736671088546403</v>
      </c>
      <c r="C1106">
        <f>PRODUCT($B$2:B1106)</f>
        <v>2.483613731764049</v>
      </c>
      <c r="D1106">
        <f>MAX($C$2:C1106)</f>
        <v>2.5842319554412505</v>
      </c>
      <c r="E1106">
        <f t="shared" si="17"/>
        <v>-3.8935445970840199E-2</v>
      </c>
    </row>
    <row r="1107" spans="1:5">
      <c r="A1107" s="1">
        <v>36376</v>
      </c>
      <c r="B1107">
        <v>0.98616730420684895</v>
      </c>
      <c r="C1107">
        <f>PRODUCT($B$2:B1107)</f>
        <v>2.4492586585448644</v>
      </c>
      <c r="D1107">
        <f>MAX($C$2:C1107)</f>
        <v>2.5842319554412505</v>
      </c>
      <c r="E1107">
        <f t="shared" si="17"/>
        <v>-5.2229559584305862E-2</v>
      </c>
    </row>
    <row r="1108" spans="1:5">
      <c r="A1108" s="1">
        <v>36377</v>
      </c>
      <c r="B1108">
        <v>1.0029996500209299</v>
      </c>
      <c r="C1108">
        <f>PRODUCT($B$2:B1108)</f>
        <v>2.4566055773312314</v>
      </c>
      <c r="D1108">
        <f>MAX($C$2:C1108)</f>
        <v>2.5842319554412505</v>
      </c>
      <c r="E1108">
        <f t="shared" si="17"/>
        <v>-4.9386579962876098E-2</v>
      </c>
    </row>
    <row r="1109" spans="1:5">
      <c r="A1109" s="1">
        <v>36378</v>
      </c>
      <c r="B1109">
        <v>0.98345435286390404</v>
      </c>
      <c r="C1109">
        <f>PRODUCT($B$2:B1109)</f>
        <v>2.4159594482961437</v>
      </c>
      <c r="D1109">
        <f>MAX($C$2:C1109)</f>
        <v>2.5842319554412505</v>
      </c>
      <c r="E1109">
        <f t="shared" si="17"/>
        <v>-6.5115094173647692E-2</v>
      </c>
    </row>
    <row r="1110" spans="1:5">
      <c r="A1110" s="1">
        <v>36381</v>
      </c>
      <c r="B1110">
        <v>0.99877874576443804</v>
      </c>
      <c r="C1110">
        <f>PRODUCT($B$2:B1110)</f>
        <v>2.4130089475869663</v>
      </c>
      <c r="D1110">
        <f>MAX($C$2:C1110)</f>
        <v>2.5842319554412505</v>
      </c>
      <c r="E1110">
        <f t="shared" si="17"/>
        <v>-6.6256826324651019E-2</v>
      </c>
    </row>
    <row r="1111" spans="1:5">
      <c r="A1111" s="1">
        <v>36382</v>
      </c>
      <c r="B1111">
        <v>0.99163079960226996</v>
      </c>
      <c r="C1111">
        <f>PRODUCT($B$2:B1111)</f>
        <v>2.3928139921430951</v>
      </c>
      <c r="D1111">
        <f>MAX($C$2:C1111)</f>
        <v>2.5842319554412505</v>
      </c>
      <c r="E1111">
        <f t="shared" si="17"/>
        <v>-7.4071510065152557E-2</v>
      </c>
    </row>
    <row r="1112" spans="1:5">
      <c r="A1112" s="1">
        <v>36383</v>
      </c>
      <c r="B1112">
        <v>1.0111246100628</v>
      </c>
      <c r="C1112">
        <f>PRODUCT($B$2:B1112)</f>
        <v>2.4194331147584989</v>
      </c>
      <c r="D1112">
        <f>MAX($C$2:C1112)</f>
        <v>2.5842319554412505</v>
      </c>
      <c r="E1112">
        <f t="shared" si="17"/>
        <v>-6.3770916668590139E-2</v>
      </c>
    </row>
    <row r="1113" spans="1:5">
      <c r="A1113" s="1">
        <v>36384</v>
      </c>
      <c r="B1113">
        <v>1.0038875954469999</v>
      </c>
      <c r="C1113">
        <f>PRODUCT($B$2:B1113)</f>
        <v>2.4288388919197548</v>
      </c>
      <c r="D1113">
        <f>MAX($C$2:C1113)</f>
        <v>2.5842319554412505</v>
      </c>
      <c r="E1113">
        <f t="shared" si="17"/>
        <v>-6.0131236746882033E-2</v>
      </c>
    </row>
    <row r="1114" spans="1:5">
      <c r="A1114" s="1">
        <v>36385</v>
      </c>
      <c r="B1114">
        <v>1.0193414007872199</v>
      </c>
      <c r="C1114">
        <f>PRODUCT($B$2:B1114)</f>
        <v>2.475816038375962</v>
      </c>
      <c r="D1114">
        <f>MAX($C$2:C1114)</f>
        <v>2.5842319554412505</v>
      </c>
      <c r="E1114">
        <f t="shared" si="17"/>
        <v>-4.1952858309414753E-2</v>
      </c>
    </row>
    <row r="1115" spans="1:5">
      <c r="A1115" s="1">
        <v>36388</v>
      </c>
      <c r="B1115">
        <v>1.0066463155455301</v>
      </c>
      <c r="C1115">
        <f>PRODUCT($B$2:B1115)</f>
        <v>2.492271092999693</v>
      </c>
      <c r="D1115">
        <f>MAX($C$2:C1115)</f>
        <v>2.5842319554412505</v>
      </c>
      <c r="E1115">
        <f t="shared" si="17"/>
        <v>-3.5585374698245853E-2</v>
      </c>
    </row>
    <row r="1116" spans="1:5">
      <c r="A1116" s="1">
        <v>36389</v>
      </c>
      <c r="B1116">
        <v>1.0098378862200299</v>
      </c>
      <c r="C1116">
        <f>PRODUCT($B$2:B1116)</f>
        <v>2.5167897724420936</v>
      </c>
      <c r="D1116">
        <f>MAX($C$2:C1116)</f>
        <v>2.5842319554412505</v>
      </c>
      <c r="E1116">
        <f t="shared" si="17"/>
        <v>-2.6097573345594371E-2</v>
      </c>
    </row>
    <row r="1117" spans="1:5">
      <c r="A1117" s="1">
        <v>36390</v>
      </c>
      <c r="B1117">
        <v>0.99392991979251999</v>
      </c>
      <c r="C1117">
        <f>PRODUCT($B$2:B1117)</f>
        <v>2.5015126566580048</v>
      </c>
      <c r="D1117">
        <f>MAX($C$2:C1117)</f>
        <v>2.5842319554412505</v>
      </c>
      <c r="E1117">
        <f t="shared" si="17"/>
        <v>-3.2009239189646044E-2</v>
      </c>
    </row>
    <row r="1118" spans="1:5">
      <c r="A1118" s="1">
        <v>36391</v>
      </c>
      <c r="B1118">
        <v>1.0035881765871799</v>
      </c>
      <c r="C1118">
        <f>PRODUCT($B$2:B1118)</f>
        <v>2.5104885258051595</v>
      </c>
      <c r="D1118">
        <f>MAX($C$2:C1118)</f>
        <v>2.5842319554412505</v>
      </c>
      <c r="E1118">
        <f t="shared" si="17"/>
        <v>-2.8535917405099753E-2</v>
      </c>
    </row>
    <row r="1119" spans="1:5">
      <c r="A1119" s="1">
        <v>36392</v>
      </c>
      <c r="B1119">
        <v>1.02394455482327</v>
      </c>
      <c r="C1119">
        <f>PRODUCT($B$2:B1119)</f>
        <v>2.5706010559444912</v>
      </c>
      <c r="D1119">
        <f>MAX($C$2:C1119)</f>
        <v>2.5842319554412505</v>
      </c>
      <c r="E1119">
        <f t="shared" si="17"/>
        <v>-5.2746424205686315E-3</v>
      </c>
    </row>
    <row r="1120" spans="1:5">
      <c r="A1120" s="1">
        <v>36395</v>
      </c>
      <c r="B1120">
        <v>1.00847013256786</v>
      </c>
      <c r="C1120">
        <f>PRODUCT($B$2:B1120)</f>
        <v>2.5923743876674221</v>
      </c>
      <c r="D1120">
        <f>MAX($C$2:C1120)</f>
        <v>2.5923743876674221</v>
      </c>
      <c r="E1120">
        <f t="shared" si="17"/>
        <v>0</v>
      </c>
    </row>
    <row r="1121" spans="1:5">
      <c r="A1121" s="1">
        <v>36396</v>
      </c>
      <c r="B1121">
        <v>0.99610708415474303</v>
      </c>
      <c r="C1121">
        <f>PRODUCT($B$2:B1121)</f>
        <v>2.5822824923368333</v>
      </c>
      <c r="D1121">
        <f>MAX($C$2:C1121)</f>
        <v>2.5923743876674221</v>
      </c>
      <c r="E1121">
        <f t="shared" si="17"/>
        <v>-3.8929158452569723E-3</v>
      </c>
    </row>
    <row r="1122" spans="1:5">
      <c r="A1122" s="1">
        <v>36397</v>
      </c>
      <c r="B1122">
        <v>1.0013514305661799</v>
      </c>
      <c r="C1122">
        <f>PRODUCT($B$2:B1122)</f>
        <v>2.5857722678274886</v>
      </c>
      <c r="D1122">
        <f>MAX($C$2:C1122)</f>
        <v>2.5923743876674221</v>
      </c>
      <c r="E1122">
        <f t="shared" si="17"/>
        <v>-2.5467462845418787E-3</v>
      </c>
    </row>
    <row r="1123" spans="1:5">
      <c r="A1123" s="1">
        <v>36398</v>
      </c>
      <c r="B1123">
        <v>0.98732670539010403</v>
      </c>
      <c r="C1123">
        <f>PRODUCT($B$2:B1123)</f>
        <v>2.5530020140832121</v>
      </c>
      <c r="D1123">
        <f>MAX($C$2:C1123)</f>
        <v>2.5923743876674221</v>
      </c>
      <c r="E1123">
        <f t="shared" si="17"/>
        <v>-1.518776522847709E-2</v>
      </c>
    </row>
    <row r="1124" spans="1:5">
      <c r="A1124" s="1">
        <v>36399</v>
      </c>
      <c r="B1124">
        <v>0.991183872993323</v>
      </c>
      <c r="C1124">
        <f>PRODUCT($B$2:B1124)</f>
        <v>2.5304944240787526</v>
      </c>
      <c r="D1124">
        <f>MAX($C$2:C1124)</f>
        <v>2.5923743876674221</v>
      </c>
      <c r="E1124">
        <f t="shared" si="17"/>
        <v>-2.3869994967952168E-2</v>
      </c>
    </row>
    <row r="1125" spans="1:5">
      <c r="A1125" s="1">
        <v>36402</v>
      </c>
      <c r="B1125">
        <v>0.99571767566735703</v>
      </c>
      <c r="C1125">
        <f>PRODUCT($B$2:B1125)</f>
        <v>2.5196580262329027</v>
      </c>
      <c r="D1125">
        <f>MAX($C$2:C1125)</f>
        <v>2.5923743876674221</v>
      </c>
      <c r="E1125">
        <f t="shared" si="17"/>
        <v>-2.8050100240323839E-2</v>
      </c>
    </row>
    <row r="1126" spans="1:5">
      <c r="A1126" s="1">
        <v>36404</v>
      </c>
      <c r="B1126">
        <v>1.02375863998142</v>
      </c>
      <c r="C1126">
        <f>PRODUCT($B$2:B1126)</f>
        <v>2.5795216741544658</v>
      </c>
      <c r="D1126">
        <f>MAX($C$2:C1126)</f>
        <v>2.5923743876674221</v>
      </c>
      <c r="E1126">
        <f t="shared" si="17"/>
        <v>-4.9578924919564393E-3</v>
      </c>
    </row>
    <row r="1127" spans="1:5">
      <c r="A1127" s="1">
        <v>36405</v>
      </c>
      <c r="B1127">
        <v>0.98052034230076002</v>
      </c>
      <c r="C1127">
        <f>PRODUCT($B$2:B1127)</f>
        <v>2.5292734749141661</v>
      </c>
      <c r="D1127">
        <f>MAX($C$2:C1127)</f>
        <v>2.5923743876674221</v>
      </c>
      <c r="E1127">
        <f t="shared" si="17"/>
        <v>-2.4340972142543493E-2</v>
      </c>
    </row>
    <row r="1128" spans="1:5">
      <c r="A1128" s="1">
        <v>36406</v>
      </c>
      <c r="B1128">
        <v>1.0268652135921801</v>
      </c>
      <c r="C1128">
        <f>PRODUCT($B$2:B1128)</f>
        <v>2.5972229470507706</v>
      </c>
      <c r="D1128">
        <f>MAX($C$2:C1128)</f>
        <v>2.5972229470507706</v>
      </c>
      <c r="E1128">
        <f t="shared" si="17"/>
        <v>0</v>
      </c>
    </row>
    <row r="1129" spans="1:5">
      <c r="A1129" s="1">
        <v>36410</v>
      </c>
      <c r="B1129">
        <v>0.989015088964041</v>
      </c>
      <c r="C1129">
        <f>PRODUCT($B$2:B1129)</f>
        <v>2.5686926840368667</v>
      </c>
      <c r="D1129">
        <f>MAX($C$2:C1129)</f>
        <v>2.5972229470507706</v>
      </c>
      <c r="E1129">
        <f t="shared" si="17"/>
        <v>-1.0984911035959E-2</v>
      </c>
    </row>
    <row r="1130" spans="1:5">
      <c r="A1130" s="1">
        <v>36411</v>
      </c>
      <c r="B1130">
        <v>1.00053155185416</v>
      </c>
      <c r="C1130">
        <f>PRODUCT($B$2:B1130)</f>
        <v>2.5700580773958337</v>
      </c>
      <c r="D1130">
        <f>MAX($C$2:C1130)</f>
        <v>2.5972229470507706</v>
      </c>
      <c r="E1130">
        <f t="shared" si="17"/>
        <v>-1.0459198231627886E-2</v>
      </c>
    </row>
    <row r="1131" spans="1:5">
      <c r="A1131" s="1">
        <v>36412</v>
      </c>
      <c r="B1131">
        <v>1.0120603294713899</v>
      </c>
      <c r="C1131">
        <f>PRODUCT($B$2:B1131)</f>
        <v>2.6010538245698345</v>
      </c>
      <c r="D1131">
        <f>MAX($C$2:C1131)</f>
        <v>2.6010538245698345</v>
      </c>
      <c r="E1131">
        <f t="shared" si="17"/>
        <v>0</v>
      </c>
    </row>
    <row r="1132" spans="1:5">
      <c r="A1132" s="1">
        <v>36413</v>
      </c>
      <c r="B1132">
        <v>1.00333279385567</v>
      </c>
      <c r="C1132">
        <f>PRODUCT($B$2:B1132)</f>
        <v>2.6097226007746279</v>
      </c>
      <c r="D1132">
        <f>MAX($C$2:C1132)</f>
        <v>2.6097226007746279</v>
      </c>
      <c r="E1132">
        <f t="shared" si="17"/>
        <v>0</v>
      </c>
    </row>
    <row r="1133" spans="1:5">
      <c r="A1133" s="1">
        <v>36416</v>
      </c>
      <c r="B1133">
        <v>1.0045391649739599</v>
      </c>
      <c r="C1133">
        <f>PRODUCT($B$2:B1133)</f>
        <v>2.6215685621958156</v>
      </c>
      <c r="D1133">
        <f>MAX($C$2:C1133)</f>
        <v>2.6215685621958156</v>
      </c>
      <c r="E1133">
        <f t="shared" si="17"/>
        <v>0</v>
      </c>
    </row>
    <row r="1134" spans="1:5">
      <c r="A1134" s="1">
        <v>36417</v>
      </c>
      <c r="B1134">
        <v>0.99082630293333496</v>
      </c>
      <c r="C1134">
        <f>PRODUCT($B$2:B1134)</f>
        <v>2.5975190863667383</v>
      </c>
      <c r="D1134">
        <f>MAX($C$2:C1134)</f>
        <v>2.6215685621958156</v>
      </c>
      <c r="E1134">
        <f t="shared" si="17"/>
        <v>-9.1736970666651541E-3</v>
      </c>
    </row>
    <row r="1135" spans="1:5">
      <c r="A1135" s="1">
        <v>36418</v>
      </c>
      <c r="B1135">
        <v>0.99563544472148202</v>
      </c>
      <c r="C1135">
        <f>PRODUCT($B$2:B1135)</f>
        <v>2.5861820707272853</v>
      </c>
      <c r="D1135">
        <f>MAX($C$2:C1135)</f>
        <v>2.6215685621958156</v>
      </c>
      <c r="E1135">
        <f t="shared" si="17"/>
        <v>-1.3498213237227219E-2</v>
      </c>
    </row>
    <row r="1136" spans="1:5">
      <c r="A1136" s="1">
        <v>36419</v>
      </c>
      <c r="B1136">
        <v>0.99708147806647696</v>
      </c>
      <c r="C1136">
        <f>PRODUCT($B$2:B1136)</f>
        <v>2.5786342416297838</v>
      </c>
      <c r="D1136">
        <f>MAX($C$2:C1136)</f>
        <v>2.6215685621958156</v>
      </c>
      <c r="E1136">
        <f t="shared" si="17"/>
        <v>-1.6377340339354007E-2</v>
      </c>
    </row>
    <row r="1137" spans="1:5">
      <c r="A1137" s="1">
        <v>36420</v>
      </c>
      <c r="B1137">
        <v>1.00759496646603</v>
      </c>
      <c r="C1137">
        <f>PRODUCT($B$2:B1137)</f>
        <v>2.5982188822231187</v>
      </c>
      <c r="D1137">
        <f>MAX($C$2:C1137)</f>
        <v>2.6215685621958156</v>
      </c>
      <c r="E1137">
        <f t="shared" si="17"/>
        <v>-8.9067592240041904E-3</v>
      </c>
    </row>
    <row r="1138" spans="1:5">
      <c r="A1138" s="1">
        <v>36423</v>
      </c>
      <c r="B1138">
        <v>1.00264013999894</v>
      </c>
      <c r="C1138">
        <f>PRODUCT($B$2:B1138)</f>
        <v>2.6050785438200772</v>
      </c>
      <c r="D1138">
        <f>MAX($C$2:C1138)</f>
        <v>2.6215685621958156</v>
      </c>
      <c r="E1138">
        <f t="shared" si="17"/>
        <v>-6.2901343163523915E-3</v>
      </c>
    </row>
    <row r="1139" spans="1:5">
      <c r="A1139" s="1">
        <v>36424</v>
      </c>
      <c r="B1139">
        <v>0.982076089222501</v>
      </c>
      <c r="C1139">
        <f>PRODUCT($B$2:B1139)</f>
        <v>2.5583853484322692</v>
      </c>
      <c r="D1139">
        <f>MAX($C$2:C1139)</f>
        <v>2.6215685621958156</v>
      </c>
      <c r="E1139">
        <f t="shared" si="17"/>
        <v>-2.4101301287586585E-2</v>
      </c>
    </row>
    <row r="1140" spans="1:5">
      <c r="A1140" s="1">
        <v>36425</v>
      </c>
      <c r="B1140">
        <v>0.99750980111017995</v>
      </c>
      <c r="C1140">
        <f>PRODUCT($B$2:B1140)</f>
        <v>2.5520144600778711</v>
      </c>
      <c r="D1140">
        <f>MAX($C$2:C1140)</f>
        <v>2.6215685621958156</v>
      </c>
      <c r="E1140">
        <f t="shared" si="17"/>
        <v>-2.6531483143697021E-2</v>
      </c>
    </row>
    <row r="1141" spans="1:5">
      <c r="A1141" s="1">
        <v>36426</v>
      </c>
      <c r="B1141">
        <v>0.98391221195882905</v>
      </c>
      <c r="C1141">
        <f>PRODUCT($B$2:B1141)</f>
        <v>2.510958192366135</v>
      </c>
      <c r="D1141">
        <f>MAX($C$2:C1141)</f>
        <v>2.6215685621958156</v>
      </c>
      <c r="E1141">
        <f t="shared" si="17"/>
        <v>-4.2192438307634306E-2</v>
      </c>
    </row>
    <row r="1142" spans="1:5">
      <c r="A1142" s="1">
        <v>36427</v>
      </c>
      <c r="B1142">
        <v>0.99038763923688999</v>
      </c>
      <c r="C1142">
        <f>PRODUCT($B$2:B1142)</f>
        <v>2.4868219563600253</v>
      </c>
      <c r="D1142">
        <f>MAX($C$2:C1142)</f>
        <v>2.6215685621958156</v>
      </c>
      <c r="E1142">
        <f t="shared" si="17"/>
        <v>-5.1399230132256002E-2</v>
      </c>
    </row>
    <row r="1143" spans="1:5">
      <c r="A1143" s="1">
        <v>36430</v>
      </c>
      <c r="B1143">
        <v>1.0058151164073601</v>
      </c>
      <c r="C1143">
        <f>PRODUCT($B$2:B1143)</f>
        <v>2.5012831155206379</v>
      </c>
      <c r="D1143">
        <f>MAX($C$2:C1143)</f>
        <v>2.6215685621958156</v>
      </c>
      <c r="E1143">
        <f t="shared" si="17"/>
        <v>-4.5883006231363654E-2</v>
      </c>
    </row>
    <row r="1144" spans="1:5">
      <c r="A1144" s="1">
        <v>36431</v>
      </c>
      <c r="B1144">
        <v>1.0042604236208501</v>
      </c>
      <c r="C1144">
        <f>PRODUCT($B$2:B1144)</f>
        <v>2.5119396411884356</v>
      </c>
      <c r="D1144">
        <f>MAX($C$2:C1144)</f>
        <v>2.6215685621958156</v>
      </c>
      <c r="E1144">
        <f t="shared" si="17"/>
        <v>-4.1818063654057269E-2</v>
      </c>
    </row>
    <row r="1145" spans="1:5">
      <c r="A1145" s="1">
        <v>36432</v>
      </c>
      <c r="B1145">
        <v>0.98921793640759503</v>
      </c>
      <c r="C1145">
        <f>PRODUCT($B$2:B1145)</f>
        <v>2.4848557482368592</v>
      </c>
      <c r="D1145">
        <f>MAX($C$2:C1145)</f>
        <v>2.6215685621958156</v>
      </c>
      <c r="E1145">
        <f t="shared" si="17"/>
        <v>-5.2149242224832859E-2</v>
      </c>
    </row>
    <row r="1146" spans="1:5">
      <c r="A1146" s="1">
        <v>36434</v>
      </c>
      <c r="B1146">
        <v>1.00977484730323</v>
      </c>
      <c r="C1146">
        <f>PRODUCT($B$2:B1146)</f>
        <v>2.5091448337464279</v>
      </c>
      <c r="D1146">
        <f>MAX($C$2:C1146)</f>
        <v>2.6215685621958156</v>
      </c>
      <c r="E1146">
        <f t="shared" si="17"/>
        <v>-4.2884145801329709E-2</v>
      </c>
    </row>
    <row r="1147" spans="1:5">
      <c r="A1147" s="1">
        <v>36437</v>
      </c>
      <c r="B1147">
        <v>1.0111771222153001</v>
      </c>
      <c r="C1147">
        <f>PRODUCT($B$2:B1147)</f>
        <v>2.5371898522091008</v>
      </c>
      <c r="D1147">
        <f>MAX($C$2:C1147)</f>
        <v>2.6215685621958156</v>
      </c>
      <c r="E1147">
        <f t="shared" si="17"/>
        <v>-3.218634492474981E-2</v>
      </c>
    </row>
    <row r="1148" spans="1:5">
      <c r="A1148" s="1">
        <v>36438</v>
      </c>
      <c r="B1148">
        <v>0.98883892391865003</v>
      </c>
      <c r="C1148">
        <f>PRODUCT($B$2:B1148)</f>
        <v>2.508872083235766</v>
      </c>
      <c r="D1148">
        <f>MAX($C$2:C1148)</f>
        <v>2.6215685621958156</v>
      </c>
      <c r="E1148">
        <f t="shared" si="17"/>
        <v>-4.2988186761613978E-2</v>
      </c>
    </row>
    <row r="1149" spans="1:5">
      <c r="A1149" s="1">
        <v>36439</v>
      </c>
      <c r="B1149">
        <v>1.0143836088092499</v>
      </c>
      <c r="C1149">
        <f>PRODUCT($B$2:B1149)</f>
        <v>2.5449587178334774</v>
      </c>
      <c r="D1149">
        <f>MAX($C$2:C1149)</f>
        <v>2.6215685621958156</v>
      </c>
      <c r="E1149">
        <f t="shared" si="17"/>
        <v>-2.9222903214161988E-2</v>
      </c>
    </row>
    <row r="1150" spans="1:5">
      <c r="A1150" s="1">
        <v>36440</v>
      </c>
      <c r="B1150">
        <v>0.994948809655537</v>
      </c>
      <c r="C1150">
        <f>PRODUCT($B$2:B1150)</f>
        <v>2.5321036469309002</v>
      </c>
      <c r="D1150">
        <f>MAX($C$2:C1150)</f>
        <v>2.6215685621958156</v>
      </c>
      <c r="E1150">
        <f t="shared" si="17"/>
        <v>-3.4126483112072337E-2</v>
      </c>
    </row>
    <row r="1151" spans="1:5">
      <c r="A1151" s="1">
        <v>36441</v>
      </c>
      <c r="B1151">
        <v>1.0121130890824801</v>
      </c>
      <c r="C1151">
        <f>PRODUCT($B$2:B1151)</f>
        <v>2.5627752439722471</v>
      </c>
      <c r="D1151">
        <f>MAX($C$2:C1151)</f>
        <v>2.6215685621958156</v>
      </c>
      <c r="E1151">
        <f t="shared" si="17"/>
        <v>-2.2426771159600456E-2</v>
      </c>
    </row>
    <row r="1152" spans="1:5">
      <c r="A1152" s="1">
        <v>36444</v>
      </c>
      <c r="B1152">
        <v>1.0012664545124199</v>
      </c>
      <c r="C1152">
        <f>PRODUCT($B$2:B1152)</f>
        <v>2.5660208822442936</v>
      </c>
      <c r="D1152">
        <f>MAX($C$2:C1152)</f>
        <v>2.6215685621958156</v>
      </c>
      <c r="E1152">
        <f t="shared" si="17"/>
        <v>-2.1188719132714806E-2</v>
      </c>
    </row>
    <row r="1153" spans="1:5">
      <c r="A1153" s="1">
        <v>36445</v>
      </c>
      <c r="B1153">
        <v>0.99413745616912996</v>
      </c>
      <c r="C1153">
        <f>PRODUCT($B$2:B1153)</f>
        <v>2.5509774723512084</v>
      </c>
      <c r="D1153">
        <f>MAX($C$2:C1153)</f>
        <v>2.6215685621958156</v>
      </c>
      <c r="E1153">
        <f t="shared" si="17"/>
        <v>-2.6927043168949338E-2</v>
      </c>
    </row>
    <row r="1154" spans="1:5">
      <c r="A1154" s="1">
        <v>36446</v>
      </c>
      <c r="B1154">
        <v>0.971893338206684</v>
      </c>
      <c r="C1154">
        <f>PRODUCT($B$2:B1154)</f>
        <v>2.4792780112934647</v>
      </c>
      <c r="D1154">
        <f>MAX($C$2:C1154)</f>
        <v>2.6215685621958156</v>
      </c>
      <c r="E1154">
        <f t="shared" si="17"/>
        <v>-5.4276875666821711E-2</v>
      </c>
    </row>
    <row r="1155" spans="1:5">
      <c r="A1155" s="1">
        <v>36447</v>
      </c>
      <c r="B1155">
        <v>1.01516516069979</v>
      </c>
      <c r="C1155">
        <f>PRODUCT($B$2:B1155)</f>
        <v>2.5168766607541859</v>
      </c>
      <c r="D1155">
        <f>MAX($C$2:C1155)</f>
        <v>2.6215685621958156</v>
      </c>
      <c r="E1155">
        <f t="shared" ref="E1155:E1218" si="18">C1155/D1155-1</f>
        <v>-3.9934832508801588E-2</v>
      </c>
    </row>
    <row r="1156" spans="1:5">
      <c r="A1156" s="1">
        <v>36448</v>
      </c>
      <c r="B1156">
        <v>0.97630876045213799</v>
      </c>
      <c r="C1156">
        <f>PRODUCT($B$2:B1156)</f>
        <v>2.4572487328718355</v>
      </c>
      <c r="D1156">
        <f>MAX($C$2:C1156)</f>
        <v>2.6215685621958156</v>
      </c>
      <c r="E1156">
        <f t="shared" si="18"/>
        <v>-6.2679966373393792E-2</v>
      </c>
    </row>
    <row r="1157" spans="1:5">
      <c r="A1157" s="1">
        <v>36451</v>
      </c>
      <c r="B1157">
        <v>0.99484258569306405</v>
      </c>
      <c r="C1157">
        <f>PRODUCT($B$2:B1157)</f>
        <v>2.4445756831012222</v>
      </c>
      <c r="D1157">
        <f>MAX($C$2:C1157)</f>
        <v>2.6215685621958156</v>
      </c>
      <c r="E1157">
        <f t="shared" si="18"/>
        <v>-6.7514114124997304E-2</v>
      </c>
    </row>
    <row r="1158" spans="1:5">
      <c r="A1158" s="1">
        <v>36452</v>
      </c>
      <c r="B1158">
        <v>1.0115915528307999</v>
      </c>
      <c r="C1158">
        <f>PRODUCT($B$2:B1158)</f>
        <v>2.4729121112807788</v>
      </c>
      <c r="D1158">
        <f>MAX($C$2:C1158)</f>
        <v>2.6215685621958156</v>
      </c>
      <c r="E1158">
        <f t="shared" si="18"/>
        <v>-5.6705154714901895E-2</v>
      </c>
    </row>
    <row r="1159" spans="1:5">
      <c r="A1159" s="1">
        <v>36453</v>
      </c>
      <c r="B1159">
        <v>1.0115844578926201</v>
      </c>
      <c r="C1159">
        <f>PRODUCT($B$2:B1159)</f>
        <v>2.5015594575060613</v>
      </c>
      <c r="D1159">
        <f>MAX($C$2:C1159)</f>
        <v>2.6215685621958156</v>
      </c>
      <c r="E1159">
        <f t="shared" si="18"/>
        <v>-4.5777595299371088E-2</v>
      </c>
    </row>
    <row r="1160" spans="1:5">
      <c r="A1160" s="1">
        <v>36454</v>
      </c>
      <c r="B1160">
        <v>1.0008093831559</v>
      </c>
      <c r="C1160">
        <f>PRODUCT($B$2:B1160)</f>
        <v>2.503584177594449</v>
      </c>
      <c r="D1160">
        <f>MAX($C$2:C1160)</f>
        <v>2.6215685621958156</v>
      </c>
      <c r="E1160">
        <f t="shared" si="18"/>
        <v>-4.500526375802405E-2</v>
      </c>
    </row>
    <row r="1161" spans="1:5">
      <c r="A1161" s="1">
        <v>36455</v>
      </c>
      <c r="B1161">
        <v>1.01082312262552</v>
      </c>
      <c r="C1161">
        <f>PRODUCT($B$2:B1161)</f>
        <v>2.5306807761518653</v>
      </c>
      <c r="D1161">
        <f>MAX($C$2:C1161)</f>
        <v>2.6215685621958156</v>
      </c>
      <c r="E1161">
        <f t="shared" si="18"/>
        <v>-3.4669238620951059E-2</v>
      </c>
    </row>
    <row r="1162" spans="1:5">
      <c r="A1162" s="1">
        <v>36458</v>
      </c>
      <c r="B1162">
        <v>0.99742782957563003</v>
      </c>
      <c r="C1162">
        <f>PRODUCT($B$2:B1162)</f>
        <v>2.5241714339059258</v>
      </c>
      <c r="D1162">
        <f>MAX($C$2:C1162)</f>
        <v>2.6215685621958156</v>
      </c>
      <c r="E1162">
        <f t="shared" si="18"/>
        <v>-3.7152233855104799E-2</v>
      </c>
    </row>
    <row r="1163" spans="1:5">
      <c r="A1163" s="1">
        <v>36459</v>
      </c>
      <c r="B1163">
        <v>1.00219583355232</v>
      </c>
      <c r="C1163">
        <f>PRODUCT($B$2:B1163)</f>
        <v>2.529714094232304</v>
      </c>
      <c r="D1163">
        <f>MAX($C$2:C1163)</f>
        <v>2.6215685621958156</v>
      </c>
      <c r="E1163">
        <f t="shared" si="18"/>
        <v>-3.5037980424427517E-2</v>
      </c>
    </row>
    <row r="1164" spans="1:5">
      <c r="A1164" s="1">
        <v>36460</v>
      </c>
      <c r="B1164">
        <v>1.00692727819401</v>
      </c>
      <c r="C1164">
        <f>PRODUCT($B$2:B1164)</f>
        <v>2.5472381275143592</v>
      </c>
      <c r="D1164">
        <f>MAX($C$2:C1164)</f>
        <v>2.6215685621958156</v>
      </c>
      <c r="E1164">
        <f t="shared" si="18"/>
        <v>-2.8353420068173762E-2</v>
      </c>
    </row>
    <row r="1165" spans="1:5">
      <c r="A1165" s="1">
        <v>36461</v>
      </c>
      <c r="B1165">
        <v>1.0194072144011901</v>
      </c>
      <c r="C1165">
        <f>PRODUCT($B$2:B1165)</f>
        <v>2.5966729239859165</v>
      </c>
      <c r="D1165">
        <f>MAX($C$2:C1165)</f>
        <v>2.6215685621958156</v>
      </c>
      <c r="E1165">
        <f t="shared" si="18"/>
        <v>-9.4964665692537364E-3</v>
      </c>
    </row>
    <row r="1166" spans="1:5">
      <c r="A1166" s="1">
        <v>36465</v>
      </c>
      <c r="B1166">
        <v>0.98861070620594305</v>
      </c>
      <c r="C1166">
        <f>PRODUCT($B$2:B1166)</f>
        <v>2.5670986531675681</v>
      </c>
      <c r="D1166">
        <f>MAX($C$2:C1166)</f>
        <v>2.6215685621958156</v>
      </c>
      <c r="E1166">
        <f t="shared" si="18"/>
        <v>-2.0777602315547927E-2</v>
      </c>
    </row>
    <row r="1167" spans="1:5">
      <c r="A1167" s="1">
        <v>36466</v>
      </c>
      <c r="B1167">
        <v>0.99757572723212595</v>
      </c>
      <c r="C1167">
        <f>PRODUCT($B$2:B1167)</f>
        <v>2.560875305810248</v>
      </c>
      <c r="D1167">
        <f>MAX($C$2:C1167)</f>
        <v>2.6215685621958156</v>
      </c>
      <c r="E1167">
        <f t="shared" si="18"/>
        <v>-2.3151504507946563E-2</v>
      </c>
    </row>
    <row r="1168" spans="1:5">
      <c r="A1168" s="1">
        <v>36467</v>
      </c>
      <c r="B1168">
        <v>1.0092441604459701</v>
      </c>
      <c r="C1168">
        <f>PRODUCT($B$2:B1168)</f>
        <v>2.5845484480192806</v>
      </c>
      <c r="D1168">
        <f>MAX($C$2:C1168)</f>
        <v>2.6215685621958156</v>
      </c>
      <c r="E1168">
        <f t="shared" si="18"/>
        <v>-1.4121360284213624E-2</v>
      </c>
    </row>
    <row r="1169" spans="1:5">
      <c r="A1169" s="1">
        <v>36468</v>
      </c>
      <c r="B1169">
        <v>1.0061870950304199</v>
      </c>
      <c r="C1169">
        <f>PRODUCT($B$2:B1169)</f>
        <v>2.6005392948779003</v>
      </c>
      <c r="D1169">
        <f>MAX($C$2:C1169)</f>
        <v>2.6215685621958156</v>
      </c>
      <c r="E1169">
        <f t="shared" si="18"/>
        <v>-8.0216354518308775E-3</v>
      </c>
    </row>
    <row r="1170" spans="1:5">
      <c r="A1170" s="1">
        <v>36469</v>
      </c>
      <c r="B1170">
        <v>1.00399503925432</v>
      </c>
      <c r="C1170">
        <f>PRODUCT($B$2:B1170)</f>
        <v>2.6109285514433389</v>
      </c>
      <c r="D1170">
        <f>MAX($C$2:C1170)</f>
        <v>2.6215685621958156</v>
      </c>
      <c r="E1170">
        <f t="shared" si="18"/>
        <v>-4.0586429460248707E-3</v>
      </c>
    </row>
    <row r="1171" spans="1:5">
      <c r="A1171" s="1">
        <v>36472</v>
      </c>
      <c r="B1171">
        <v>0.99879458239037899</v>
      </c>
      <c r="C1171">
        <f>PRODUCT($B$2:B1171)</f>
        <v>2.607781292189967</v>
      </c>
      <c r="D1171">
        <f>MAX($C$2:C1171)</f>
        <v>2.6215685621958156</v>
      </c>
      <c r="E1171">
        <f t="shared" si="18"/>
        <v>-5.2591681959675007E-3</v>
      </c>
    </row>
    <row r="1172" spans="1:5">
      <c r="A1172" s="1">
        <v>36473</v>
      </c>
      <c r="B1172">
        <v>0.99447613177623795</v>
      </c>
      <c r="C1172">
        <f>PRODUCT($B$2:B1172)</f>
        <v>2.5933762519755179</v>
      </c>
      <c r="D1172">
        <f>MAX($C$2:C1172)</f>
        <v>2.6215685621958156</v>
      </c>
      <c r="E1172">
        <f t="shared" si="18"/>
        <v>-1.0753985467648386E-2</v>
      </c>
    </row>
    <row r="1173" spans="1:5">
      <c r="A1173" s="1">
        <v>36474</v>
      </c>
      <c r="B1173">
        <v>1.01134579131403</v>
      </c>
      <c r="C1173">
        <f>PRODUCT($B$2:B1173)</f>
        <v>2.6228001577291935</v>
      </c>
      <c r="D1173">
        <f>MAX($C$2:C1173)</f>
        <v>2.6228001577291935</v>
      </c>
      <c r="E1173">
        <f t="shared" si="18"/>
        <v>0</v>
      </c>
    </row>
    <row r="1174" spans="1:5">
      <c r="A1174" s="1">
        <v>36475</v>
      </c>
      <c r="B1174">
        <v>0.99984965740412302</v>
      </c>
      <c r="C1174">
        <f>PRODUCT($B$2:B1174)</f>
        <v>2.622405839145014</v>
      </c>
      <c r="D1174">
        <f>MAX($C$2:C1174)</f>
        <v>2.6228001577291935</v>
      </c>
      <c r="E1174">
        <f t="shared" si="18"/>
        <v>-1.503425958769844E-4</v>
      </c>
    </row>
    <row r="1175" spans="1:5">
      <c r="A1175" s="1">
        <v>36476</v>
      </c>
      <c r="B1175">
        <v>1.00702377971788</v>
      </c>
      <c r="C1175">
        <f>PRODUCT($B$2:B1175)</f>
        <v>2.6408250400900508</v>
      </c>
      <c r="D1175">
        <f>MAX($C$2:C1175)</f>
        <v>2.6408250400900508</v>
      </c>
      <c r="E1175">
        <f t="shared" si="18"/>
        <v>0</v>
      </c>
    </row>
    <row r="1176" spans="1:5">
      <c r="A1176" s="1">
        <v>36479</v>
      </c>
      <c r="B1176">
        <v>0.99966235995195396</v>
      </c>
      <c r="C1176">
        <f>PRODUCT($B$2:B1176)</f>
        <v>2.6399333917966334</v>
      </c>
      <c r="D1176">
        <f>MAX($C$2:C1176)</f>
        <v>2.6408250400900508</v>
      </c>
      <c r="E1176">
        <f t="shared" si="18"/>
        <v>-3.3764004804615055E-4</v>
      </c>
    </row>
    <row r="1177" spans="1:5">
      <c r="A1177" s="1">
        <v>36480</v>
      </c>
      <c r="B1177">
        <v>1.0032124050245299</v>
      </c>
      <c r="C1177">
        <f>PRODUCT($B$2:B1177)</f>
        <v>2.6484139270888654</v>
      </c>
      <c r="D1177">
        <f>MAX($C$2:C1177)</f>
        <v>2.6484139270888654</v>
      </c>
      <c r="E1177">
        <f t="shared" si="18"/>
        <v>0</v>
      </c>
    </row>
    <row r="1178" spans="1:5">
      <c r="A1178" s="1">
        <v>36481</v>
      </c>
      <c r="B1178">
        <v>1.0030231587192799</v>
      </c>
      <c r="C1178">
        <f>PRODUCT($B$2:B1178)</f>
        <v>2.6564205027448065</v>
      </c>
      <c r="D1178">
        <f>MAX($C$2:C1178)</f>
        <v>2.6564205027448065</v>
      </c>
      <c r="E1178">
        <f t="shared" si="18"/>
        <v>0</v>
      </c>
    </row>
    <row r="1179" spans="1:5">
      <c r="A1179" s="1">
        <v>36482</v>
      </c>
      <c r="B1179">
        <v>1.0112727308320599</v>
      </c>
      <c r="C1179">
        <f>PRODUCT($B$2:B1179)</f>
        <v>2.6863656160490139</v>
      </c>
      <c r="D1179">
        <f>MAX($C$2:C1179)</f>
        <v>2.6863656160490139</v>
      </c>
      <c r="E1179">
        <f t="shared" si="18"/>
        <v>0</v>
      </c>
    </row>
    <row r="1180" spans="1:5">
      <c r="A1180" s="1">
        <v>36483</v>
      </c>
      <c r="B1180">
        <v>1.0011718133046701</v>
      </c>
      <c r="C1180">
        <f>PRODUCT($B$2:B1180)</f>
        <v>2.6895135350191084</v>
      </c>
      <c r="D1180">
        <f>MAX($C$2:C1180)</f>
        <v>2.6895135350191084</v>
      </c>
      <c r="E1180">
        <f t="shared" si="18"/>
        <v>0</v>
      </c>
    </row>
    <row r="1181" spans="1:5">
      <c r="A1181" s="1">
        <v>36486</v>
      </c>
      <c r="B1181">
        <v>1.00661696064182</v>
      </c>
      <c r="C1181">
        <f>PRODUCT($B$2:B1181)</f>
        <v>2.7073099402259722</v>
      </c>
      <c r="D1181">
        <f>MAX($C$2:C1181)</f>
        <v>2.7073099402259722</v>
      </c>
      <c r="E1181">
        <f t="shared" si="18"/>
        <v>0</v>
      </c>
    </row>
    <row r="1182" spans="1:5">
      <c r="A1182" s="1">
        <v>36487</v>
      </c>
      <c r="B1182">
        <v>0.99319631925965601</v>
      </c>
      <c r="C1182">
        <f>PRODUCT($B$2:B1182)</f>
        <v>2.688890267727515</v>
      </c>
      <c r="D1182">
        <f>MAX($C$2:C1182)</f>
        <v>2.7073099402259722</v>
      </c>
      <c r="E1182">
        <f t="shared" si="18"/>
        <v>-6.8036807403438759E-3</v>
      </c>
    </row>
    <row r="1183" spans="1:5">
      <c r="A1183" s="1">
        <v>36488</v>
      </c>
      <c r="B1183">
        <v>1.0034854362821699</v>
      </c>
      <c r="C1183">
        <f>PRODUCT($B$2:B1183)</f>
        <v>2.6982622234254259</v>
      </c>
      <c r="D1183">
        <f>MAX($C$2:C1183)</f>
        <v>2.7073099402259722</v>
      </c>
      <c r="E1183">
        <f t="shared" si="18"/>
        <v>-3.3419582538788406E-3</v>
      </c>
    </row>
    <row r="1184" spans="1:5">
      <c r="A1184" s="1">
        <v>36490</v>
      </c>
      <c r="B1184">
        <v>1.0055754520817399</v>
      </c>
      <c r="C1184">
        <f>PRODUCT($B$2:B1184)</f>
        <v>2.7133062551561036</v>
      </c>
      <c r="D1184">
        <f>MAX($C$2:C1184)</f>
        <v>2.7133062551561036</v>
      </c>
      <c r="E1184">
        <f t="shared" si="18"/>
        <v>0</v>
      </c>
    </row>
    <row r="1185" spans="1:5">
      <c r="A1185" s="1">
        <v>36493</v>
      </c>
      <c r="B1185">
        <v>0.99486519802246298</v>
      </c>
      <c r="C1185">
        <f>PRODUCT($B$2:B1185)</f>
        <v>2.6993739648314645</v>
      </c>
      <c r="D1185">
        <f>MAX($C$2:C1185)</f>
        <v>2.7133062551561036</v>
      </c>
      <c r="E1185">
        <f t="shared" si="18"/>
        <v>-5.1348019775370179E-3</v>
      </c>
    </row>
    <row r="1186" spans="1:5">
      <c r="A1186" s="1">
        <v>36495</v>
      </c>
      <c r="B1186">
        <v>1.0045013496456701</v>
      </c>
      <c r="C1186">
        <f>PRODUCT($B$2:B1186)</f>
        <v>2.7115247908715898</v>
      </c>
      <c r="D1186">
        <f>MAX($C$2:C1186)</f>
        <v>2.7133062551561036</v>
      </c>
      <c r="E1186">
        <f t="shared" si="18"/>
        <v>-6.5656587092899343E-4</v>
      </c>
    </row>
    <row r="1187" spans="1:5">
      <c r="A1187" s="1">
        <v>36496</v>
      </c>
      <c r="B1187">
        <v>1.0052819041469301</v>
      </c>
      <c r="C1187">
        <f>PRODUCT($B$2:B1187)</f>
        <v>2.7258468049089983</v>
      </c>
      <c r="D1187">
        <f>MAX($C$2:C1187)</f>
        <v>2.7258468049089983</v>
      </c>
      <c r="E1187">
        <f t="shared" si="18"/>
        <v>0</v>
      </c>
    </row>
    <row r="1188" spans="1:5">
      <c r="A1188" s="1">
        <v>36497</v>
      </c>
      <c r="B1188">
        <v>1.01758925653975</v>
      </c>
      <c r="C1188">
        <f>PRODUCT($B$2:B1188)</f>
        <v>2.7737924236486005</v>
      </c>
      <c r="D1188">
        <f>MAX($C$2:C1188)</f>
        <v>2.7737924236486005</v>
      </c>
      <c r="E1188">
        <f t="shared" si="18"/>
        <v>0</v>
      </c>
    </row>
    <row r="1189" spans="1:5">
      <c r="A1189" s="1">
        <v>36500</v>
      </c>
      <c r="B1189">
        <v>0.98779586835683697</v>
      </c>
      <c r="C1189">
        <f>PRODUCT($B$2:B1189)</f>
        <v>2.7399406957595849</v>
      </c>
      <c r="D1189">
        <f>MAX($C$2:C1189)</f>
        <v>2.7737924236486005</v>
      </c>
      <c r="E1189">
        <f t="shared" si="18"/>
        <v>-1.2204131643162919E-2</v>
      </c>
    </row>
    <row r="1190" spans="1:5">
      <c r="A1190" s="1">
        <v>36501</v>
      </c>
      <c r="B1190">
        <v>0.99803761285889903</v>
      </c>
      <c r="C1190">
        <f>PRODUCT($B$2:B1190)</f>
        <v>2.7345638713708471</v>
      </c>
      <c r="D1190">
        <f>MAX($C$2:C1190)</f>
        <v>2.7737924236486005</v>
      </c>
      <c r="E1190">
        <f t="shared" si="18"/>
        <v>-1.4142569553259099E-2</v>
      </c>
    </row>
    <row r="1191" spans="1:5">
      <c r="A1191" s="1">
        <v>36502</v>
      </c>
      <c r="B1191">
        <v>0.98985020753392505</v>
      </c>
      <c r="C1191">
        <f>PRODUCT($B$2:B1191)</f>
        <v>2.7068086155912066</v>
      </c>
      <c r="D1191">
        <f>MAX($C$2:C1191)</f>
        <v>2.7737924236486005</v>
      </c>
      <c r="E1191">
        <f t="shared" si="18"/>
        <v>-2.4148817873431372E-2</v>
      </c>
    </row>
    <row r="1192" spans="1:5">
      <c r="A1192" s="1">
        <v>36503</v>
      </c>
      <c r="B1192">
        <v>1.00772529612922</v>
      </c>
      <c r="C1192">
        <f>PRODUCT($B$2:B1192)</f>
        <v>2.7277195137117727</v>
      </c>
      <c r="D1192">
        <f>MAX($C$2:C1192)</f>
        <v>2.7737924236486005</v>
      </c>
      <c r="E1192">
        <f t="shared" si="18"/>
        <v>-1.6610078513454196E-2</v>
      </c>
    </row>
    <row r="1193" spans="1:5">
      <c r="A1193" s="1">
        <v>36504</v>
      </c>
      <c r="B1193">
        <v>1.00360628423583</v>
      </c>
      <c r="C1193">
        <f>PRODUCT($B$2:B1193)</f>
        <v>2.7375564455938375</v>
      </c>
      <c r="D1193">
        <f>MAX($C$2:C1193)</f>
        <v>2.7737924236486005</v>
      </c>
      <c r="E1193">
        <f t="shared" si="18"/>
        <v>-1.3063694941923165E-2</v>
      </c>
    </row>
    <row r="1194" spans="1:5">
      <c r="A1194" s="1">
        <v>36507</v>
      </c>
      <c r="B1194">
        <v>0.99491452567639305</v>
      </c>
      <c r="C1194">
        <f>PRODUCT($B$2:B1194)</f>
        <v>2.7236346725803453</v>
      </c>
      <c r="D1194">
        <f>MAX($C$2:C1194)</f>
        <v>2.7737924236486005</v>
      </c>
      <c r="E1194">
        <f t="shared" si="18"/>
        <v>-1.8082734180331572E-2</v>
      </c>
    </row>
    <row r="1195" spans="1:5">
      <c r="A1195" s="1">
        <v>36508</v>
      </c>
      <c r="B1195">
        <v>0.98930238983119101</v>
      </c>
      <c r="C1195">
        <f>PRODUCT($B$2:B1195)</f>
        <v>2.694498290610829</v>
      </c>
      <c r="D1195">
        <f>MAX($C$2:C1195)</f>
        <v>2.7737924236486005</v>
      </c>
      <c r="E1195">
        <f t="shared" si="18"/>
        <v>-2.8586902308093132E-2</v>
      </c>
    </row>
    <row r="1196" spans="1:5">
      <c r="A1196" s="1">
        <v>36509</v>
      </c>
      <c r="B1196">
        <v>1.0048302106593701</v>
      </c>
      <c r="C1196">
        <f>PRODUCT($B$2:B1196)</f>
        <v>2.7075132849757919</v>
      </c>
      <c r="D1196">
        <f>MAX($C$2:C1196)</f>
        <v>2.7737924236486005</v>
      </c>
      <c r="E1196">
        <f t="shared" si="18"/>
        <v>-2.3894772408969978E-2</v>
      </c>
    </row>
    <row r="1197" spans="1:5">
      <c r="A1197" s="1">
        <v>36510</v>
      </c>
      <c r="B1197">
        <v>1.00751588055546</v>
      </c>
      <c r="C1197">
        <f>PRODUCT($B$2:B1197)</f>
        <v>2.7278626314279912</v>
      </c>
      <c r="D1197">
        <f>MAX($C$2:C1197)</f>
        <v>2.7737924236486005</v>
      </c>
      <c r="E1197">
        <f t="shared" si="18"/>
        <v>-1.6558482108835704E-2</v>
      </c>
    </row>
    <row r="1198" spans="1:5">
      <c r="A1198" s="1">
        <v>36511</v>
      </c>
      <c r="B1198">
        <v>1.00554122261364</v>
      </c>
      <c r="C1198">
        <f>PRODUCT($B$2:B1198)</f>
        <v>2.7429783255281635</v>
      </c>
      <c r="D1198">
        <f>MAX($C$2:C1198)</f>
        <v>2.7737924236486005</v>
      </c>
      <c r="E1198">
        <f t="shared" si="18"/>
        <v>-1.110901373070472E-2</v>
      </c>
    </row>
    <row r="1199" spans="1:5">
      <c r="A1199" s="1">
        <v>36514</v>
      </c>
      <c r="B1199">
        <v>0.99857422440865495</v>
      </c>
      <c r="C1199">
        <f>PRODUCT($B$2:B1199)</f>
        <v>2.7390674539840369</v>
      </c>
      <c r="D1199">
        <f>MAX($C$2:C1199)</f>
        <v>2.7737924236486005</v>
      </c>
      <c r="E1199">
        <f t="shared" si="18"/>
        <v>-1.2518950361428582E-2</v>
      </c>
    </row>
    <row r="1200" spans="1:5">
      <c r="A1200" s="1">
        <v>36515</v>
      </c>
      <c r="B1200">
        <v>1.00751743115301</v>
      </c>
      <c r="C1200">
        <f>PRODUCT($B$2:B1200)</f>
        <v>2.759658204992812</v>
      </c>
      <c r="D1200">
        <f>MAX($C$2:C1200)</f>
        <v>2.7737924236486005</v>
      </c>
      <c r="E1200">
        <f t="shared" si="18"/>
        <v>-5.0956295558687303E-3</v>
      </c>
    </row>
    <row r="1201" spans="1:5">
      <c r="A1201" s="1">
        <v>36516</v>
      </c>
      <c r="B1201">
        <v>1.01088908109806</v>
      </c>
      <c r="C1201">
        <f>PRODUCT($B$2:B1201)</f>
        <v>2.7897083469899053</v>
      </c>
      <c r="D1201">
        <f>MAX($C$2:C1201)</f>
        <v>2.7897083469899053</v>
      </c>
      <c r="E1201">
        <f t="shared" si="18"/>
        <v>0</v>
      </c>
    </row>
    <row r="1202" spans="1:5">
      <c r="A1202" s="1">
        <v>36517</v>
      </c>
      <c r="B1202">
        <v>1.0129278284099099</v>
      </c>
      <c r="C1202">
        <f>PRODUCT($B$2:B1202)</f>
        <v>2.8257732178134845</v>
      </c>
      <c r="D1202">
        <f>MAX($C$2:C1202)</f>
        <v>2.8257732178134845</v>
      </c>
      <c r="E1202">
        <f t="shared" si="18"/>
        <v>0</v>
      </c>
    </row>
    <row r="1203" spans="1:5">
      <c r="A1203" s="1">
        <v>36521</v>
      </c>
      <c r="B1203">
        <v>0.99612353463486203</v>
      </c>
      <c r="C1203">
        <f>PRODUCT($B$2:B1203)</f>
        <v>2.8148192058048962</v>
      </c>
      <c r="D1203">
        <f>MAX($C$2:C1203)</f>
        <v>2.8257732178134845</v>
      </c>
      <c r="E1203">
        <f t="shared" si="18"/>
        <v>-3.87646536513786E-3</v>
      </c>
    </row>
    <row r="1204" spans="1:5">
      <c r="A1204" s="1">
        <v>36522</v>
      </c>
      <c r="B1204">
        <v>1.00867809431828</v>
      </c>
      <c r="C1204">
        <f>PRODUCT($B$2:B1204)</f>
        <v>2.8392464723617774</v>
      </c>
      <c r="D1204">
        <f>MAX($C$2:C1204)</f>
        <v>2.8392464723617774</v>
      </c>
      <c r="E1204">
        <f t="shared" si="18"/>
        <v>0</v>
      </c>
    </row>
    <row r="1205" spans="1:5">
      <c r="A1205" s="1">
        <v>36523</v>
      </c>
      <c r="B1205">
        <v>1.0086395398599199</v>
      </c>
      <c r="C1205">
        <f>PRODUCT($B$2:B1205)</f>
        <v>2.8637762554318842</v>
      </c>
      <c r="D1205">
        <f>MAX($C$2:C1205)</f>
        <v>2.8637762554318842</v>
      </c>
      <c r="E1205">
        <f t="shared" si="18"/>
        <v>0</v>
      </c>
    </row>
    <row r="1206" spans="1:5">
      <c r="A1206" s="1">
        <v>36524</v>
      </c>
      <c r="B1206">
        <v>0.99928001930466204</v>
      </c>
      <c r="C1206">
        <f>PRODUCT($B$2:B1206)</f>
        <v>2.8617143918122059</v>
      </c>
      <c r="D1206">
        <f>MAX($C$2:C1206)</f>
        <v>2.8637762554318842</v>
      </c>
      <c r="E1206">
        <f t="shared" si="18"/>
        <v>-7.1998069533796283E-4</v>
      </c>
    </row>
    <row r="1207" spans="1:5">
      <c r="A1207" s="1">
        <v>36528</v>
      </c>
      <c r="B1207">
        <v>0.99140350246512698</v>
      </c>
      <c r="C1207">
        <f>PRODUCT($B$2:B1207)</f>
        <v>2.8371136710974816</v>
      </c>
      <c r="D1207">
        <f>MAX($C$2:C1207)</f>
        <v>2.8637762554318842</v>
      </c>
      <c r="E1207">
        <f t="shared" si="18"/>
        <v>-9.3102889179383919E-3</v>
      </c>
    </row>
    <row r="1208" spans="1:5">
      <c r="A1208" s="1">
        <v>36529</v>
      </c>
      <c r="B1208">
        <v>0.96767065698815102</v>
      </c>
      <c r="C1208">
        <f>PRODUCT($B$2:B1208)</f>
        <v>2.7453916500609652</v>
      </c>
      <c r="D1208">
        <f>MAX($C$2:C1208)</f>
        <v>2.8637762554318842</v>
      </c>
      <c r="E1208">
        <f t="shared" si="18"/>
        <v>-4.1338636405819917E-2</v>
      </c>
    </row>
    <row r="1209" spans="1:5">
      <c r="A1209" s="1">
        <v>36530</v>
      </c>
      <c r="B1209">
        <v>0.985110192338566</v>
      </c>
      <c r="C1209">
        <f>PRODUCT($B$2:B1209)</f>
        <v>2.7045132964362506</v>
      </c>
      <c r="D1209">
        <f>MAX($C$2:C1209)</f>
        <v>2.8637762554318842</v>
      </c>
      <c r="E1209">
        <f t="shared" si="18"/>
        <v>-5.5612919722185183E-2</v>
      </c>
    </row>
    <row r="1210" spans="1:5">
      <c r="A1210" s="1">
        <v>36531</v>
      </c>
      <c r="B1210">
        <v>0.97015291451193997</v>
      </c>
      <c r="C1210">
        <f>PRODUCT($B$2:B1210)</f>
        <v>2.6237914568739229</v>
      </c>
      <c r="D1210">
        <f>MAX($C$2:C1210)</f>
        <v>2.8637762554318842</v>
      </c>
      <c r="E1210">
        <f t="shared" si="18"/>
        <v>-8.3800121641056546E-2</v>
      </c>
    </row>
    <row r="1211" spans="1:5">
      <c r="A1211" s="1">
        <v>36532</v>
      </c>
      <c r="B1211">
        <v>1.0378208193410601</v>
      </c>
      <c r="C1211">
        <f>PRODUCT($B$2:B1211)</f>
        <v>2.7230253995529683</v>
      </c>
      <c r="D1211">
        <f>MAX($C$2:C1211)</f>
        <v>2.8637762554318842</v>
      </c>
      <c r="E1211">
        <f t="shared" si="18"/>
        <v>-4.9148691561341717E-2</v>
      </c>
    </row>
    <row r="1212" spans="1:5">
      <c r="A1212" s="1">
        <v>36535</v>
      </c>
      <c r="B1212">
        <v>1.0106003211524699</v>
      </c>
      <c r="C1212">
        <f>PRODUCT($B$2:B1212)</f>
        <v>2.7518903432945625</v>
      </c>
      <c r="D1212">
        <f>MAX($C$2:C1212)</f>
        <v>2.8637762554318842</v>
      </c>
      <c r="E1212">
        <f t="shared" si="18"/>
        <v>-3.9069362323645773E-2</v>
      </c>
    </row>
    <row r="1213" spans="1:5">
      <c r="A1213" s="1">
        <v>36536</v>
      </c>
      <c r="B1213">
        <v>0.989504313753509</v>
      </c>
      <c r="C1213">
        <f>PRODUCT($B$2:B1213)</f>
        <v>2.7230073656665943</v>
      </c>
      <c r="D1213">
        <f>MAX($C$2:C1213)</f>
        <v>2.8637762554318842</v>
      </c>
      <c r="E1213">
        <f t="shared" si="18"/>
        <v>-4.9154988801337285E-2</v>
      </c>
    </row>
    <row r="1214" spans="1:5">
      <c r="A1214" s="1">
        <v>36537</v>
      </c>
      <c r="B1214">
        <v>0.99155537588825204</v>
      </c>
      <c r="C1214">
        <f>PRODUCT($B$2:B1214)</f>
        <v>2.7000125920100189</v>
      </c>
      <c r="D1214">
        <f>MAX($C$2:C1214)</f>
        <v>2.8637762554318842</v>
      </c>
      <c r="E1214">
        <f t="shared" si="18"/>
        <v>-5.7184517509440758E-2</v>
      </c>
    </row>
    <row r="1215" spans="1:5">
      <c r="A1215" s="1">
        <v>36538</v>
      </c>
      <c r="B1215">
        <v>1.0152495476838099</v>
      </c>
      <c r="C1215">
        <f>PRODUCT($B$2:B1215)</f>
        <v>2.741186562778763</v>
      </c>
      <c r="D1215">
        <f>MAX($C$2:C1215)</f>
        <v>2.8637762554318842</v>
      </c>
      <c r="E1215">
        <f t="shared" si="18"/>
        <v>-4.2807007852166623E-2</v>
      </c>
    </row>
    <row r="1216" spans="1:5">
      <c r="A1216" s="1">
        <v>36539</v>
      </c>
      <c r="B1216">
        <v>1.01063441679125</v>
      </c>
      <c r="C1216">
        <f>PRODUCT($B$2:B1216)</f>
        <v>2.7703374831899263</v>
      </c>
      <c r="D1216">
        <f>MAX($C$2:C1216)</f>
        <v>2.8637762554318842</v>
      </c>
      <c r="E1216">
        <f t="shared" si="18"/>
        <v>-3.2627818624002991E-2</v>
      </c>
    </row>
    <row r="1217" spans="1:5">
      <c r="A1217" s="1">
        <v>36543</v>
      </c>
      <c r="B1217">
        <v>0.99198947736795395</v>
      </c>
      <c r="C1217">
        <f>PRODUCT($B$2:B1217)</f>
        <v>2.7481456320824278</v>
      </c>
      <c r="D1217">
        <f>MAX($C$2:C1217)</f>
        <v>2.8637762554318842</v>
      </c>
      <c r="E1217">
        <f t="shared" si="18"/>
        <v>-4.037697537652718E-2</v>
      </c>
    </row>
    <row r="1218" spans="1:5">
      <c r="A1218" s="1">
        <v>36544</v>
      </c>
      <c r="B1218">
        <v>0.99689038267041696</v>
      </c>
      <c r="C1218">
        <f>PRODUCT($B$2:B1218)</f>
        <v>2.7395999508006863</v>
      </c>
      <c r="D1218">
        <f>MAX($C$2:C1218)</f>
        <v>2.8637762554318842</v>
      </c>
      <c r="E1218">
        <f t="shared" si="18"/>
        <v>-4.3361035763763267E-2</v>
      </c>
    </row>
    <row r="1219" spans="1:5">
      <c r="A1219" s="1">
        <v>36545</v>
      </c>
      <c r="B1219">
        <v>0.99082538334555703</v>
      </c>
      <c r="C1219">
        <f>PRODUCT($B$2:B1219)</f>
        <v>2.7144651714655592</v>
      </c>
      <c r="D1219">
        <f>MAX($C$2:C1219)</f>
        <v>2.8637762554318842</v>
      </c>
      <c r="E1219">
        <f t="shared" ref="E1219:E1282" si="19">C1219/D1219-1</f>
        <v>-5.2137831537334089E-2</v>
      </c>
    </row>
    <row r="1220" spans="1:5">
      <c r="A1220" s="1">
        <v>36546</v>
      </c>
      <c r="B1220">
        <v>0.99674992901793602</v>
      </c>
      <c r="C1220">
        <f>PRODUCT($B$2:B1220)</f>
        <v>2.7056429669799558</v>
      </c>
      <c r="D1220">
        <f>MAX($C$2:C1220)</f>
        <v>2.8637762554318842</v>
      </c>
      <c r="E1220">
        <f t="shared" si="19"/>
        <v>-5.5218450866050817E-2</v>
      </c>
    </row>
    <row r="1221" spans="1:5">
      <c r="A1221" s="1">
        <v>36549</v>
      </c>
      <c r="B1221">
        <v>0.98477200774222495</v>
      </c>
      <c r="C1221">
        <f>PRODUCT($B$2:B1221)</f>
        <v>2.6644414568264816</v>
      </c>
      <c r="D1221">
        <f>MAX($C$2:C1221)</f>
        <v>2.8637762554318842</v>
      </c>
      <c r="E1221">
        <f t="shared" si="19"/>
        <v>-6.9605576981551232E-2</v>
      </c>
    </row>
    <row r="1222" spans="1:5">
      <c r="A1222" s="1">
        <v>36550</v>
      </c>
      <c r="B1222">
        <v>1.01204163888587</v>
      </c>
      <c r="C1222">
        <f>PRODUCT($B$2:B1222)</f>
        <v>2.6965256986821275</v>
      </c>
      <c r="D1222">
        <f>MAX($C$2:C1222)</f>
        <v>2.8637762554318842</v>
      </c>
      <c r="E1222">
        <f t="shared" si="19"/>
        <v>-5.8402103318135667E-2</v>
      </c>
    </row>
    <row r="1223" spans="1:5">
      <c r="A1223" s="1">
        <v>36551</v>
      </c>
      <c r="B1223">
        <v>1.00326453861654</v>
      </c>
      <c r="C1223">
        <f>PRODUCT($B$2:B1223)</f>
        <v>2.7053286109559678</v>
      </c>
      <c r="D1223">
        <f>MAX($C$2:C1223)</f>
        <v>2.8637762554318842</v>
      </c>
      <c r="E1223">
        <f t="shared" si="19"/>
        <v>-5.5328220623164892E-2</v>
      </c>
    </row>
    <row r="1224" spans="1:5">
      <c r="A1224" s="1">
        <v>36552</v>
      </c>
      <c r="B1224">
        <v>0.99367590071882395</v>
      </c>
      <c r="C1224">
        <f>PRODUCT($B$2:B1224)</f>
        <v>2.6882198442320759</v>
      </c>
      <c r="D1224">
        <f>MAX($C$2:C1224)</f>
        <v>2.8637762554318842</v>
      </c>
      <c r="E1224">
        <f t="shared" si="19"/>
        <v>-6.1302418744069387E-2</v>
      </c>
    </row>
    <row r="1225" spans="1:5">
      <c r="A1225" s="1">
        <v>36553</v>
      </c>
      <c r="B1225">
        <v>0.98149176519002801</v>
      </c>
      <c r="C1225">
        <f>PRODUCT($B$2:B1225)</f>
        <v>2.6384656401342022</v>
      </c>
      <c r="D1225">
        <f>MAX($C$2:C1225)</f>
        <v>2.8637762554318842</v>
      </c>
      <c r="E1225">
        <f t="shared" si="19"/>
        <v>-7.8676053993506967E-2</v>
      </c>
    </row>
    <row r="1226" spans="1:5">
      <c r="A1226" s="1">
        <v>36557</v>
      </c>
      <c r="B1226">
        <v>1.0048324652241101</v>
      </c>
      <c r="C1226">
        <f>PRODUCT($B$2:B1226)</f>
        <v>2.6512159335851599</v>
      </c>
      <c r="D1226">
        <f>MAX($C$2:C1226)</f>
        <v>2.8637762554318842</v>
      </c>
      <c r="E1226">
        <f t="shared" si="19"/>
        <v>-7.4223788064290752E-2</v>
      </c>
    </row>
    <row r="1227" spans="1:5">
      <c r="A1227" s="1">
        <v>36558</v>
      </c>
      <c r="B1227">
        <v>1.0043895055807901</v>
      </c>
      <c r="C1227">
        <f>PRODUCT($B$2:B1227)</f>
        <v>2.6628534607215117</v>
      </c>
      <c r="D1227">
        <f>MAX($C$2:C1227)</f>
        <v>2.8637762554318842</v>
      </c>
      <c r="E1227">
        <f t="shared" si="19"/>
        <v>-7.0160088215436178E-2</v>
      </c>
    </row>
    <row r="1228" spans="1:5">
      <c r="A1228" s="1">
        <v>36559</v>
      </c>
      <c r="B1228">
        <v>1.0155809211846001</v>
      </c>
      <c r="C1228">
        <f>PRODUCT($B$2:B1228)</f>
        <v>2.7043431706191532</v>
      </c>
      <c r="D1228">
        <f>MAX($C$2:C1228)</f>
        <v>2.8637762554318842</v>
      </c>
      <c r="E1228">
        <f t="shared" si="19"/>
        <v>-5.5672325835625425E-2</v>
      </c>
    </row>
    <row r="1229" spans="1:5">
      <c r="A1229" s="1">
        <v>36560</v>
      </c>
      <c r="B1229">
        <v>1.00557539158209</v>
      </c>
      <c r="C1229">
        <f>PRODUCT($B$2:B1229)</f>
        <v>2.7194209427677056</v>
      </c>
      <c r="D1229">
        <f>MAX($C$2:C1229)</f>
        <v>2.8637762554318842</v>
      </c>
      <c r="E1229">
        <f t="shared" si="19"/>
        <v>-5.0407329270354739E-2</v>
      </c>
    </row>
    <row r="1230" spans="1:5">
      <c r="A1230" s="1">
        <v>36563</v>
      </c>
      <c r="B1230">
        <v>0.99155285554902195</v>
      </c>
      <c r="C1230">
        <f>PRODUCT($B$2:B1230)</f>
        <v>2.6964496012411319</v>
      </c>
      <c r="D1230">
        <f>MAX($C$2:C1230)</f>
        <v>2.8637762554318842</v>
      </c>
      <c r="E1230">
        <f t="shared" si="19"/>
        <v>-5.842867572959809E-2</v>
      </c>
    </row>
    <row r="1231" spans="1:5">
      <c r="A1231" s="1">
        <v>36564</v>
      </c>
      <c r="B1231">
        <v>0.99924911446768105</v>
      </c>
      <c r="C1231">
        <f>PRODUCT($B$2:B1231)</f>
        <v>2.6944248762469325</v>
      </c>
      <c r="D1231">
        <f>MAX($C$2:C1231)</f>
        <v>2.8637762554318842</v>
      </c>
      <c r="E1231">
        <f t="shared" si="19"/>
        <v>-5.9135688014639198E-2</v>
      </c>
    </row>
    <row r="1232" spans="1:5">
      <c r="A1232" s="1">
        <v>36565</v>
      </c>
      <c r="B1232">
        <v>0.98907077784570796</v>
      </c>
      <c r="C1232">
        <f>PRODUCT($B$2:B1232)</f>
        <v>2.6649769081963788</v>
      </c>
      <c r="D1232">
        <f>MAX($C$2:C1232)</f>
        <v>2.8637762554318842</v>
      </c>
      <c r="E1232">
        <f t="shared" si="19"/>
        <v>-6.9418603097372467E-2</v>
      </c>
    </row>
    <row r="1233" spans="1:5">
      <c r="A1233" s="1">
        <v>36566</v>
      </c>
      <c r="B1233">
        <v>1.0010253943754599</v>
      </c>
      <c r="C1233">
        <f>PRODUCT($B$2:B1233)</f>
        <v>2.6677095605287739</v>
      </c>
      <c r="D1233">
        <f>MAX($C$2:C1233)</f>
        <v>2.8637762554318842</v>
      </c>
      <c r="E1233">
        <f t="shared" si="19"/>
        <v>-6.8464390167080835E-2</v>
      </c>
    </row>
    <row r="1234" spans="1:5">
      <c r="A1234" s="1">
        <v>36567</v>
      </c>
      <c r="B1234">
        <v>0.98562307663249704</v>
      </c>
      <c r="C1234">
        <f>PRODUCT($B$2:B1234)</f>
        <v>2.6293561046102969</v>
      </c>
      <c r="D1234">
        <f>MAX($C$2:C1234)</f>
        <v>2.8637762554318842</v>
      </c>
      <c r="E1234">
        <f t="shared" si="19"/>
        <v>-8.1857006243748809E-2</v>
      </c>
    </row>
    <row r="1235" spans="1:5">
      <c r="A1235" s="1">
        <v>36570</v>
      </c>
      <c r="B1235">
        <v>1.0109299227766699</v>
      </c>
      <c r="C1235">
        <f>PRODUCT($B$2:B1235)</f>
        <v>2.6580947637860532</v>
      </c>
      <c r="D1235">
        <f>MAX($C$2:C1235)</f>
        <v>2.8637762554318842</v>
      </c>
      <c r="E1235">
        <f t="shared" si="19"/>
        <v>-7.1821774224052337E-2</v>
      </c>
    </row>
    <row r="1236" spans="1:5">
      <c r="A1236" s="1">
        <v>36571</v>
      </c>
      <c r="B1236">
        <v>0.99013971886263397</v>
      </c>
      <c r="C1236">
        <f>PRODUCT($B$2:B1236)</f>
        <v>2.6318852021253623</v>
      </c>
      <c r="D1236">
        <f>MAX($C$2:C1236)</f>
        <v>2.8637762554318842</v>
      </c>
      <c r="E1236">
        <f t="shared" si="19"/>
        <v>-8.0973872475784803E-2</v>
      </c>
    </row>
    <row r="1237" spans="1:5">
      <c r="A1237" s="1">
        <v>36572</v>
      </c>
      <c r="B1237">
        <v>0.99098343366050801</v>
      </c>
      <c r="C1237">
        <f>PRODUCT($B$2:B1237)</f>
        <v>2.6081546346024718</v>
      </c>
      <c r="D1237">
        <f>MAX($C$2:C1237)</f>
        <v>2.8637762554318842</v>
      </c>
      <c r="E1237">
        <f t="shared" si="19"/>
        <v>-8.926033252233323E-2</v>
      </c>
    </row>
    <row r="1238" spans="1:5">
      <c r="A1238" s="1">
        <v>36573</v>
      </c>
      <c r="B1238">
        <v>1.0006209596958</v>
      </c>
      <c r="C1238">
        <f>PRODUCT($B$2:B1238)</f>
        <v>2.6097741935109737</v>
      </c>
      <c r="D1238">
        <f>MAX($C$2:C1238)</f>
        <v>2.8637762554318842</v>
      </c>
      <c r="E1238">
        <f t="shared" si="19"/>
        <v>-8.8694799895463361E-2</v>
      </c>
    </row>
    <row r="1239" spans="1:5">
      <c r="A1239" s="1">
        <v>36574</v>
      </c>
      <c r="B1239">
        <v>0.98096117686825401</v>
      </c>
      <c r="C1239">
        <f>PRODUCT($B$2:B1239)</f>
        <v>2.5600871642269234</v>
      </c>
      <c r="D1239">
        <f>MAX($C$2:C1239)</f>
        <v>2.8637762554318842</v>
      </c>
      <c r="E1239">
        <f t="shared" si="19"/>
        <v>-0.10604497841929406</v>
      </c>
    </row>
    <row r="1240" spans="1:5">
      <c r="A1240" s="1">
        <v>36578</v>
      </c>
      <c r="B1240">
        <v>0.99055316121794301</v>
      </c>
      <c r="C1240">
        <f>PRODUCT($B$2:B1240)</f>
        <v>2.5359024335184581</v>
      </c>
      <c r="D1240">
        <f>MAX($C$2:C1240)</f>
        <v>2.8637762554318842</v>
      </c>
      <c r="E1240">
        <f t="shared" si="19"/>
        <v>-0.11449002738657721</v>
      </c>
    </row>
    <row r="1241" spans="1:5">
      <c r="A1241" s="1">
        <v>36579</v>
      </c>
      <c r="B1241">
        <v>1.0019948596789801</v>
      </c>
      <c r="C1241">
        <f>PRODUCT($B$2:B1241)</f>
        <v>2.5409612030329116</v>
      </c>
      <c r="D1241">
        <f>MAX($C$2:C1241)</f>
        <v>2.8637762554318842</v>
      </c>
      <c r="E1241">
        <f t="shared" si="19"/>
        <v>-0.11272355924687594</v>
      </c>
    </row>
    <row r="1242" spans="1:5">
      <c r="A1242" s="1">
        <v>36580</v>
      </c>
      <c r="B1242">
        <v>0.99153737864207403</v>
      </c>
      <c r="C1242">
        <f>PRODUCT($B$2:B1242)</f>
        <v>2.5194580104864639</v>
      </c>
      <c r="D1242">
        <f>MAX($C$2:C1242)</f>
        <v>2.8637762554318842</v>
      </c>
      <c r="E1242">
        <f t="shared" si="19"/>
        <v>-0.12023224380477793</v>
      </c>
    </row>
    <row r="1243" spans="1:5">
      <c r="A1243" s="1">
        <v>36581</v>
      </c>
      <c r="B1243">
        <v>1.0043380603303</v>
      </c>
      <c r="C1243">
        <f>PRODUCT($B$2:B1243)</f>
        <v>2.5303875713356119</v>
      </c>
      <c r="D1243">
        <f>MAX($C$2:C1243)</f>
        <v>2.8637762554318842</v>
      </c>
      <c r="E1243">
        <f t="shared" si="19"/>
        <v>-0.11641575820175032</v>
      </c>
    </row>
    <row r="1244" spans="1:5">
      <c r="A1244" s="1">
        <v>36584</v>
      </c>
      <c r="B1244">
        <v>1.0189761722933299</v>
      </c>
      <c r="C1244">
        <f>PRODUCT($B$2:B1244)</f>
        <v>2.5784046418581772</v>
      </c>
      <c r="D1244">
        <f>MAX($C$2:C1244)</f>
        <v>2.8637762554318842</v>
      </c>
      <c r="E1244">
        <f t="shared" si="19"/>
        <v>-9.964871139371545E-2</v>
      </c>
    </row>
    <row r="1245" spans="1:5">
      <c r="A1245" s="1">
        <v>36586</v>
      </c>
      <c r="B1245">
        <v>1.01306875702066</v>
      </c>
      <c r="C1245">
        <f>PRODUCT($B$2:B1245)</f>
        <v>2.6121011856235636</v>
      </c>
      <c r="D1245">
        <f>MAX($C$2:C1245)</f>
        <v>2.8637762554318842</v>
      </c>
      <c r="E1245">
        <f t="shared" si="19"/>
        <v>-8.7882239169681742E-2</v>
      </c>
    </row>
    <row r="1246" spans="1:5">
      <c r="A1246" s="1">
        <v>36587</v>
      </c>
      <c r="B1246">
        <v>0.99153384390586097</v>
      </c>
      <c r="C1246">
        <f>PRODUCT($B$2:B1246)</f>
        <v>2.5899867292523888</v>
      </c>
      <c r="D1246">
        <f>MAX($C$2:C1246)</f>
        <v>2.8637762554318842</v>
      </c>
      <c r="E1246">
        <f t="shared" si="19"/>
        <v>-9.5604370509107861E-2</v>
      </c>
    </row>
    <row r="1247" spans="1:5">
      <c r="A1247" s="1">
        <v>36588</v>
      </c>
      <c r="B1247">
        <v>1.01417325609035</v>
      </c>
      <c r="C1247">
        <f>PRODUCT($B$2:B1247)</f>
        <v>2.6266952744366909</v>
      </c>
      <c r="D1247">
        <f>MAX($C$2:C1247)</f>
        <v>2.8637762554318842</v>
      </c>
      <c r="E1247">
        <f t="shared" si="19"/>
        <v>-8.2786139645340096E-2</v>
      </c>
    </row>
    <row r="1248" spans="1:5">
      <c r="A1248" s="1">
        <v>36591</v>
      </c>
      <c r="B1248">
        <v>0.97887395013702605</v>
      </c>
      <c r="C1248">
        <f>PRODUCT($B$2:B1248)</f>
        <v>2.5712035790941035</v>
      </c>
      <c r="D1248">
        <f>MAX($C$2:C1248)</f>
        <v>2.8637762554318842</v>
      </c>
      <c r="E1248">
        <f t="shared" si="19"/>
        <v>-0.10216324539420352</v>
      </c>
    </row>
    <row r="1249" spans="1:5">
      <c r="A1249" s="1">
        <v>36592</v>
      </c>
      <c r="B1249">
        <v>0.99400199381404497</v>
      </c>
      <c r="C1249">
        <f>PRODUCT($B$2:B1249)</f>
        <v>2.5557814841213475</v>
      </c>
      <c r="D1249">
        <f>MAX($C$2:C1249)</f>
        <v>2.8637762554318842</v>
      </c>
      <c r="E1249">
        <f t="shared" si="19"/>
        <v>-0.10754847580230675</v>
      </c>
    </row>
    <row r="1250" spans="1:5">
      <c r="A1250" s="1">
        <v>36593</v>
      </c>
      <c r="B1250">
        <v>1.0065206995452201</v>
      </c>
      <c r="C1250">
        <f>PRODUCT($B$2:B1250)</f>
        <v>2.5724469672825396</v>
      </c>
      <c r="D1250">
        <f>MAX($C$2:C1250)</f>
        <v>2.8637762554318842</v>
      </c>
      <c r="E1250">
        <f t="shared" si="19"/>
        <v>-0.10172906755433986</v>
      </c>
    </row>
    <row r="1251" spans="1:5">
      <c r="A1251" s="1">
        <v>36594</v>
      </c>
      <c r="B1251">
        <v>1.01287330762424</v>
      </c>
      <c r="C1251">
        <f>PRODUCT($B$2:B1251)</f>
        <v>2.605562868439411</v>
      </c>
      <c r="D1251">
        <f>MAX($C$2:C1251)</f>
        <v>2.8637762554318842</v>
      </c>
      <c r="E1251">
        <f t="shared" si="19"/>
        <v>-9.0165349511053927E-2</v>
      </c>
    </row>
    <row r="1252" spans="1:5">
      <c r="A1252" s="1">
        <v>36595</v>
      </c>
      <c r="B1252">
        <v>0.99365851997712795</v>
      </c>
      <c r="C1252">
        <f>PRODUCT($B$2:B1252)</f>
        <v>2.5890397435608654</v>
      </c>
      <c r="D1252">
        <f>MAX($C$2:C1252)</f>
        <v>2.8637762554318842</v>
      </c>
      <c r="E1252">
        <f t="shared" si="19"/>
        <v>-9.5935047771246396E-2</v>
      </c>
    </row>
    <row r="1253" spans="1:5">
      <c r="A1253" s="1">
        <v>36598</v>
      </c>
      <c r="B1253">
        <v>0.97206122564738995</v>
      </c>
      <c r="C1253">
        <f>PRODUCT($B$2:B1253)</f>
        <v>2.5167051463755792</v>
      </c>
      <c r="D1253">
        <f>MAX($C$2:C1253)</f>
        <v>2.8637762554318842</v>
      </c>
      <c r="E1253">
        <f t="shared" si="19"/>
        <v>-0.1211935144716686</v>
      </c>
    </row>
    <row r="1254" spans="1:5">
      <c r="A1254" s="1">
        <v>36599</v>
      </c>
      <c r="B1254">
        <v>0.99906142363452599</v>
      </c>
      <c r="C1254">
        <f>PRODUCT($B$2:B1254)</f>
        <v>2.5143430264063245</v>
      </c>
      <c r="D1254">
        <f>MAX($C$2:C1254)</f>
        <v>2.8637762554318842</v>
      </c>
      <c r="E1254">
        <f t="shared" si="19"/>
        <v>-0.12201834146881074</v>
      </c>
    </row>
    <row r="1255" spans="1:5">
      <c r="A1255" s="1">
        <v>36600</v>
      </c>
      <c r="B1255">
        <v>1.0189385069650501</v>
      </c>
      <c r="C1255">
        <f>PRODUCT($B$2:B1255)</f>
        <v>2.5619609293244459</v>
      </c>
      <c r="D1255">
        <f>MAX($C$2:C1255)</f>
        <v>2.8637762554318842</v>
      </c>
      <c r="E1255">
        <f t="shared" si="19"/>
        <v>-0.10539067971353155</v>
      </c>
    </row>
    <row r="1256" spans="1:5">
      <c r="A1256" s="1">
        <v>36601</v>
      </c>
      <c r="B1256">
        <v>1.0432307809269601</v>
      </c>
      <c r="C1256">
        <f>PRODUCT($B$2:B1256)</f>
        <v>2.6727165010035021</v>
      </c>
      <c r="D1256">
        <f>MAX($C$2:C1256)</f>
        <v>2.8637762554318842</v>
      </c>
      <c r="E1256">
        <f t="shared" si="19"/>
        <v>-6.6716020173010482E-2</v>
      </c>
    </row>
    <row r="1257" spans="1:5">
      <c r="A1257" s="1">
        <v>36602</v>
      </c>
      <c r="B1257">
        <v>0.99863411710789796</v>
      </c>
      <c r="C1257">
        <f>PRODUCT($B$2:B1257)</f>
        <v>2.6690658832593428</v>
      </c>
      <c r="D1257">
        <f>MAX($C$2:C1257)</f>
        <v>2.8637762554318842</v>
      </c>
      <c r="E1257">
        <f t="shared" si="19"/>
        <v>-6.7990776794529029E-2</v>
      </c>
    </row>
    <row r="1258" spans="1:5">
      <c r="A1258" s="1">
        <v>36605</v>
      </c>
      <c r="B1258">
        <v>1.0028415700889399</v>
      </c>
      <c r="C1258">
        <f>PRODUCT($B$2:B1258)</f>
        <v>2.6766502210386225</v>
      </c>
      <c r="D1258">
        <f>MAX($C$2:C1258)</f>
        <v>2.8637762554318842</v>
      </c>
      <c r="E1258">
        <f t="shared" si="19"/>
        <v>-6.5342407263252245E-2</v>
      </c>
    </row>
    <row r="1259" spans="1:5">
      <c r="A1259" s="1">
        <v>36606</v>
      </c>
      <c r="B1259">
        <v>1.00738537422317</v>
      </c>
      <c r="C1259">
        <f>PRODUCT($B$2:B1259)</f>
        <v>2.6964182845855236</v>
      </c>
      <c r="D1259">
        <f>MAX($C$2:C1259)</f>
        <v>2.8637762554318842</v>
      </c>
      <c r="E1259">
        <f t="shared" si="19"/>
        <v>-5.8439611170364114E-2</v>
      </c>
    </row>
    <row r="1260" spans="1:5">
      <c r="A1260" s="1">
        <v>36607</v>
      </c>
      <c r="B1260">
        <v>1.00056890987682</v>
      </c>
      <c r="C1260">
        <f>PRODUCT($B$2:B1260)</f>
        <v>2.6979523035796622</v>
      </c>
      <c r="D1260">
        <f>MAX($C$2:C1260)</f>
        <v>2.8637762554318842</v>
      </c>
      <c r="E1260">
        <f t="shared" si="19"/>
        <v>-5.7903948165536456E-2</v>
      </c>
    </row>
    <row r="1261" spans="1:5">
      <c r="A1261" s="1">
        <v>36608</v>
      </c>
      <c r="B1261">
        <v>1.00946858952048</v>
      </c>
      <c r="C1261">
        <f>PRODUCT($B$2:B1261)</f>
        <v>2.7234981064880914</v>
      </c>
      <c r="D1261">
        <f>MAX($C$2:C1261)</f>
        <v>2.8637762554318842</v>
      </c>
      <c r="E1261">
        <f t="shared" si="19"/>
        <v>-4.8983627361851134E-2</v>
      </c>
    </row>
    <row r="1262" spans="1:5">
      <c r="A1262" s="1">
        <v>36609</v>
      </c>
      <c r="B1262">
        <v>1.0041415029224401</v>
      </c>
      <c r="C1262">
        <f>PRODUCT($B$2:B1262)</f>
        <v>2.7347774818553718</v>
      </c>
      <c r="D1262">
        <f>MAX($C$2:C1262)</f>
        <v>2.8637762554318842</v>
      </c>
      <c r="E1262">
        <f t="shared" si="19"/>
        <v>-4.504499027528186E-2</v>
      </c>
    </row>
    <row r="1263" spans="1:5">
      <c r="A1263" s="1">
        <v>36612</v>
      </c>
      <c r="B1263">
        <v>0.99876139835931699</v>
      </c>
      <c r="C1263">
        <f>PRODUCT($B$2:B1263)</f>
        <v>2.7313901819794428</v>
      </c>
      <c r="D1263">
        <f>MAX($C$2:C1263)</f>
        <v>2.8637762554318842</v>
      </c>
      <c r="E1263">
        <f t="shared" si="19"/>
        <v>-4.6227799117105395E-2</v>
      </c>
    </row>
    <row r="1264" spans="1:5">
      <c r="A1264" s="1">
        <v>36613</v>
      </c>
      <c r="B1264">
        <v>1.0067507712031301</v>
      </c>
      <c r="C1264">
        <f>PRODUCT($B$2:B1264)</f>
        <v>2.7498291721644619</v>
      </c>
      <c r="D1264">
        <f>MAX($C$2:C1264)</f>
        <v>2.8637762554318842</v>
      </c>
      <c r="E1264">
        <f t="shared" si="19"/>
        <v>-3.9789101209039113E-2</v>
      </c>
    </row>
    <row r="1265" spans="1:5">
      <c r="A1265" s="1">
        <v>36614</v>
      </c>
      <c r="B1265">
        <v>1.0140480490403601</v>
      </c>
      <c r="C1265">
        <f>PRODUCT($B$2:B1265)</f>
        <v>2.7884589072276409</v>
      </c>
      <c r="D1265">
        <f>MAX($C$2:C1265)</f>
        <v>2.8637762554318842</v>
      </c>
      <c r="E1265">
        <f t="shared" si="19"/>
        <v>-2.6300011413735502E-2</v>
      </c>
    </row>
    <row r="1266" spans="1:5">
      <c r="A1266" s="1">
        <v>36615</v>
      </c>
      <c r="B1266">
        <v>0.98704813255822299</v>
      </c>
      <c r="C1266">
        <f>PRODUCT($B$2:B1266)</f>
        <v>2.7523431570943862</v>
      </c>
      <c r="D1266">
        <f>MAX($C$2:C1266)</f>
        <v>2.8637762554318842</v>
      </c>
      <c r="E1266">
        <f t="shared" si="19"/>
        <v>-3.8911244593964556E-2</v>
      </c>
    </row>
    <row r="1267" spans="1:5">
      <c r="A1267" s="1">
        <v>36619</v>
      </c>
      <c r="B1267">
        <v>0.99566445467175801</v>
      </c>
      <c r="C1267">
        <f>PRODUCT($B$2:B1267)</f>
        <v>2.7404102485779269</v>
      </c>
      <c r="D1267">
        <f>MAX($C$2:C1267)</f>
        <v>2.8637762554318842</v>
      </c>
      <c r="E1267">
        <f t="shared" si="19"/>
        <v>-4.3078088457491059E-2</v>
      </c>
    </row>
    <row r="1268" spans="1:5">
      <c r="A1268" s="1">
        <v>36620</v>
      </c>
      <c r="B1268">
        <v>0.96923635220822002</v>
      </c>
      <c r="C1268">
        <f>PRODUCT($B$2:B1268)</f>
        <v>2.6561052328856913</v>
      </c>
      <c r="D1268">
        <f>MAX($C$2:C1268)</f>
        <v>2.8637762554318842</v>
      </c>
      <c r="E1268">
        <f t="shared" si="19"/>
        <v>-7.2516497108421674E-2</v>
      </c>
    </row>
    <row r="1269" spans="1:5">
      <c r="A1269" s="1">
        <v>36621</v>
      </c>
      <c r="B1269">
        <v>1.01200878083889</v>
      </c>
      <c r="C1269">
        <f>PRODUCT($B$2:B1269)</f>
        <v>2.6880018185124444</v>
      </c>
      <c r="D1269">
        <f>MAX($C$2:C1269)</f>
        <v>2.8637762554318842</v>
      </c>
      <c r="E1269">
        <f t="shared" si="19"/>
        <v>-6.1378550990510705E-2</v>
      </c>
    </row>
    <row r="1270" spans="1:5">
      <c r="A1270" s="1">
        <v>36622</v>
      </c>
      <c r="B1270">
        <v>1.0013197692554701</v>
      </c>
      <c r="C1270">
        <f>PRODUCT($B$2:B1270)</f>
        <v>2.6915493606711647</v>
      </c>
      <c r="D1270">
        <f>MAX($C$2:C1270)</f>
        <v>2.8637762554318842</v>
      </c>
      <c r="E1270">
        <f t="shared" si="19"/>
        <v>-6.0139787259583244E-2</v>
      </c>
    </row>
    <row r="1271" spans="1:5">
      <c r="A1271" s="1">
        <v>36623</v>
      </c>
      <c r="B1271">
        <v>1.00494033253376</v>
      </c>
      <c r="C1271">
        <f>PRODUCT($B$2:B1271)</f>
        <v>2.7048465095439096</v>
      </c>
      <c r="D1271">
        <f>MAX($C$2:C1271)</f>
        <v>2.8637762554318842</v>
      </c>
      <c r="E1271">
        <f t="shared" si="19"/>
        <v>-5.5496565273395082E-2</v>
      </c>
    </row>
    <row r="1272" spans="1:5">
      <c r="A1272" s="1">
        <v>36626</v>
      </c>
      <c r="B1272">
        <v>0.99607841915893602</v>
      </c>
      <c r="C1272">
        <f>PRODUCT($B$2:B1272)</f>
        <v>2.6942392352940634</v>
      </c>
      <c r="D1272">
        <f>MAX($C$2:C1272)</f>
        <v>2.8637762554318842</v>
      </c>
      <c r="E1272">
        <f t="shared" si="19"/>
        <v>-5.92005118473381E-2</v>
      </c>
    </row>
    <row r="1273" spans="1:5">
      <c r="A1273" s="1">
        <v>36627</v>
      </c>
      <c r="B1273">
        <v>0.99421089776740701</v>
      </c>
      <c r="C1273">
        <f>PRODUCT($B$2:B1273)</f>
        <v>2.6786420089218828</v>
      </c>
      <c r="D1273">
        <f>MAX($C$2:C1273)</f>
        <v>2.8637762554318842</v>
      </c>
      <c r="E1273">
        <f t="shared" si="19"/>
        <v>-6.4646896264625053E-2</v>
      </c>
    </row>
    <row r="1274" spans="1:5">
      <c r="A1274" s="1">
        <v>36628</v>
      </c>
      <c r="B1274">
        <v>0.99307120014501704</v>
      </c>
      <c r="C1274">
        <f>PRODUCT($B$2:B1274)</f>
        <v>2.6600822345589137</v>
      </c>
      <c r="D1274">
        <f>MAX($C$2:C1274)</f>
        <v>2.8637762554318842</v>
      </c>
      <c r="E1274">
        <f t="shared" si="19"/>
        <v>-7.1127770714144556E-2</v>
      </c>
    </row>
    <row r="1275" spans="1:5">
      <c r="A1275" s="1">
        <v>36629</v>
      </c>
      <c r="B1275">
        <v>0.98501858642642304</v>
      </c>
      <c r="C1275">
        <f>PRODUCT($B$2:B1275)</f>
        <v>2.6202304424632619</v>
      </c>
      <c r="D1275">
        <f>MAX($C$2:C1275)</f>
        <v>2.8637762554318842</v>
      </c>
      <c r="E1275">
        <f t="shared" si="19"/>
        <v>-8.5043589738086345E-2</v>
      </c>
    </row>
    <row r="1276" spans="1:5">
      <c r="A1276" s="1">
        <v>36630</v>
      </c>
      <c r="B1276">
        <v>0.96440268154822795</v>
      </c>
      <c r="C1276">
        <f>PRODUCT($B$2:B1276)</f>
        <v>2.5269572649858696</v>
      </c>
      <c r="D1276">
        <f>MAX($C$2:C1276)</f>
        <v>2.8637762554318842</v>
      </c>
      <c r="E1276">
        <f t="shared" si="19"/>
        <v>-0.11761358444366987</v>
      </c>
    </row>
    <row r="1277" spans="1:5">
      <c r="A1277" s="1">
        <v>36633</v>
      </c>
      <c r="B1277">
        <v>1.00703665101301</v>
      </c>
      <c r="C1277">
        <f>PRODUCT($B$2:B1277)</f>
        <v>2.5447385813843653</v>
      </c>
      <c r="D1277">
        <f>MAX($C$2:C1277)</f>
        <v>2.8637762554318842</v>
      </c>
      <c r="E1277">
        <f t="shared" si="19"/>
        <v>-0.11140453917877924</v>
      </c>
    </row>
    <row r="1278" spans="1:5">
      <c r="A1278" s="1">
        <v>36634</v>
      </c>
      <c r="B1278">
        <v>1.01336161945071</v>
      </c>
      <c r="C1278">
        <f>PRODUCT($B$2:B1278)</f>
        <v>2.5787404099103628</v>
      </c>
      <c r="D1278">
        <f>MAX($C$2:C1278)</f>
        <v>2.8637762554318842</v>
      </c>
      <c r="E1278">
        <f t="shared" si="19"/>
        <v>-9.9531464785657775E-2</v>
      </c>
    </row>
    <row r="1279" spans="1:5">
      <c r="A1279" s="1">
        <v>36635</v>
      </c>
      <c r="B1279">
        <v>0.99132079585112698</v>
      </c>
      <c r="C1279">
        <f>PRODUCT($B$2:B1279)</f>
        <v>2.5563589954458021</v>
      </c>
      <c r="D1279">
        <f>MAX($C$2:C1279)</f>
        <v>2.8637762554318842</v>
      </c>
      <c r="E1279">
        <f t="shared" si="19"/>
        <v>-0.10734681503241972</v>
      </c>
    </row>
    <row r="1280" spans="1:5">
      <c r="A1280" s="1">
        <v>36636</v>
      </c>
      <c r="B1280">
        <v>1.0116539854417499</v>
      </c>
      <c r="C1280">
        <f>PRODUCT($B$2:B1280)</f>
        <v>2.5861507659626137</v>
      </c>
      <c r="D1280">
        <f>MAX($C$2:C1280)</f>
        <v>2.8637762554318842</v>
      </c>
      <c r="E1280">
        <f t="shared" si="19"/>
        <v>-9.6943847810275874E-2</v>
      </c>
    </row>
    <row r="1281" spans="1:5">
      <c r="A1281" s="1">
        <v>36640</v>
      </c>
      <c r="B1281">
        <v>0.99309407902608504</v>
      </c>
      <c r="C1281">
        <f>PRODUCT($B$2:B1281)</f>
        <v>2.5682910131462462</v>
      </c>
      <c r="D1281">
        <f>MAX($C$2:C1281)</f>
        <v>2.8637762554318842</v>
      </c>
      <c r="E1281">
        <f t="shared" si="19"/>
        <v>-0.10318028223230591</v>
      </c>
    </row>
    <row r="1282" spans="1:5">
      <c r="A1282" s="1">
        <v>36641</v>
      </c>
      <c r="B1282">
        <v>1.0340095484678</v>
      </c>
      <c r="C1282">
        <f>PRODUCT($B$2:B1282)</f>
        <v>2.6556374308372588</v>
      </c>
      <c r="D1282">
        <f>MAX($C$2:C1282)</f>
        <v>2.8637762554318842</v>
      </c>
      <c r="E1282">
        <f t="shared" si="19"/>
        <v>-7.2679848574006778E-2</v>
      </c>
    </row>
    <row r="1283" spans="1:5">
      <c r="A1283" s="1">
        <v>36642</v>
      </c>
      <c r="B1283">
        <v>0.98368662763010595</v>
      </c>
      <c r="C1283">
        <f>PRODUCT($B$2:B1283)</f>
        <v>2.6123150285485819</v>
      </c>
      <c r="D1283">
        <f>MAX($C$2:C1283)</f>
        <v>2.8637762554318842</v>
      </c>
      <c r="E1283">
        <f t="shared" ref="E1283:E1346" si="20">C1283/D1283-1</f>
        <v>-8.7807567510325479E-2</v>
      </c>
    </row>
    <row r="1284" spans="1:5">
      <c r="A1284" s="1">
        <v>36643</v>
      </c>
      <c r="B1284">
        <v>0.99153627591577098</v>
      </c>
      <c r="C1284">
        <f>PRODUCT($B$2:B1284)</f>
        <v>2.5902051149258618</v>
      </c>
      <c r="D1284">
        <f>MAX($C$2:C1284)</f>
        <v>2.8637762554318842</v>
      </c>
      <c r="E1284">
        <f t="shared" si="20"/>
        <v>-9.5528112570639756E-2</v>
      </c>
    </row>
    <row r="1285" spans="1:5">
      <c r="A1285" s="1">
        <v>36647</v>
      </c>
      <c r="B1285">
        <v>1.0172262297219601</v>
      </c>
      <c r="C1285">
        <f>PRODUCT($B$2:B1285)</f>
        <v>2.6348245832625707</v>
      </c>
      <c r="D1285">
        <f>MAX($C$2:C1285)</f>
        <v>2.8637762554318842</v>
      </c>
      <c r="E1285">
        <f t="shared" si="20"/>
        <v>-7.9947472060726832E-2</v>
      </c>
    </row>
    <row r="1286" spans="1:5">
      <c r="A1286" s="1">
        <v>36648</v>
      </c>
      <c r="B1286">
        <v>0.98422652942463895</v>
      </c>
      <c r="C1286">
        <f>PRODUCT($B$2:B1286)</f>
        <v>2.5932642552272407</v>
      </c>
      <c r="D1286">
        <f>MAX($C$2:C1286)</f>
        <v>2.8637762554318842</v>
      </c>
      <c r="E1286">
        <f t="shared" si="20"/>
        <v>-9.4459893537963469E-2</v>
      </c>
    </row>
    <row r="1287" spans="1:5">
      <c r="A1287" s="1">
        <v>36649</v>
      </c>
      <c r="B1287">
        <v>0.98539420018193102</v>
      </c>
      <c r="C1287">
        <f>PRODUCT($B$2:B1287)</f>
        <v>2.5553875566400377</v>
      </c>
      <c r="D1287">
        <f>MAX($C$2:C1287)</f>
        <v>2.8637762554318842</v>
      </c>
      <c r="E1287">
        <f t="shared" si="20"/>
        <v>-0.10768603106018093</v>
      </c>
    </row>
    <row r="1288" spans="1:5">
      <c r="A1288" s="1">
        <v>36650</v>
      </c>
      <c r="B1288">
        <v>1.00720176699608</v>
      </c>
      <c r="C1288">
        <f>PRODUCT($B$2:B1288)</f>
        <v>2.5737908624076415</v>
      </c>
      <c r="D1288">
        <f>MAX($C$2:C1288)</f>
        <v>2.8637762554318842</v>
      </c>
      <c r="E1288">
        <f t="shared" si="20"/>
        <v>-0.10125979376852889</v>
      </c>
    </row>
    <row r="1289" spans="1:5">
      <c r="A1289" s="1">
        <v>36651</v>
      </c>
      <c r="B1289">
        <v>1.00562368505922</v>
      </c>
      <c r="C1289">
        <f>PRODUCT($B$2:B1289)</f>
        <v>2.5882650516261201</v>
      </c>
      <c r="D1289">
        <f>MAX($C$2:C1289)</f>
        <v>2.8637762554318842</v>
      </c>
      <c r="E1289">
        <f t="shared" si="20"/>
        <v>-9.6205561898624836E-2</v>
      </c>
    </row>
    <row r="1290" spans="1:5">
      <c r="A1290" s="1">
        <v>36654</v>
      </c>
      <c r="B1290">
        <v>0.99215907167139905</v>
      </c>
      <c r="C1290">
        <f>PRODUCT($B$2:B1290)</f>
        <v>2.567970650860897</v>
      </c>
      <c r="D1290">
        <f>MAX($C$2:C1290)</f>
        <v>2.8637762554318842</v>
      </c>
      <c r="E1290">
        <f t="shared" si="20"/>
        <v>-0.10329214931156583</v>
      </c>
    </row>
    <row r="1291" spans="1:5">
      <c r="A1291" s="1">
        <v>36655</v>
      </c>
      <c r="B1291">
        <v>0.98970815269476797</v>
      </c>
      <c r="C1291">
        <f>PRODUCT($B$2:B1291)</f>
        <v>2.5415414890379195</v>
      </c>
      <c r="D1291">
        <f>MAX($C$2:C1291)</f>
        <v>2.8637762554318842</v>
      </c>
      <c r="E1291">
        <f t="shared" si="20"/>
        <v>-0.11252092958825399</v>
      </c>
    </row>
    <row r="1292" spans="1:5">
      <c r="A1292" s="1">
        <v>36656</v>
      </c>
      <c r="B1292">
        <v>0.98502542179094199</v>
      </c>
      <c r="C1292">
        <f>PRODUCT($B$2:B1292)</f>
        <v>2.5034829772387557</v>
      </c>
      <c r="D1292">
        <f>MAX($C$2:C1292)</f>
        <v>2.8637762554318842</v>
      </c>
      <c r="E1292">
        <f t="shared" si="20"/>
        <v>-0.1258105543370367</v>
      </c>
    </row>
    <row r="1293" spans="1:5">
      <c r="A1293" s="1">
        <v>36657</v>
      </c>
      <c r="B1293">
        <v>1.00445721708375</v>
      </c>
      <c r="C1293">
        <f>PRODUCT($B$2:B1293)</f>
        <v>2.5146415443337817</v>
      </c>
      <c r="D1293">
        <f>MAX($C$2:C1293)</f>
        <v>2.8637762554318842</v>
      </c>
      <c r="E1293">
        <f t="shared" si="20"/>
        <v>-0.12191410220539367</v>
      </c>
    </row>
    <row r="1294" spans="1:5">
      <c r="A1294" s="1">
        <v>36658</v>
      </c>
      <c r="B1294">
        <v>1.01349075957419</v>
      </c>
      <c r="C1294">
        <f>PRODUCT($B$2:B1294)</f>
        <v>2.5485659688236586</v>
      </c>
      <c r="D1294">
        <f>MAX($C$2:C1294)</f>
        <v>2.8637762554318842</v>
      </c>
      <c r="E1294">
        <f t="shared" si="20"/>
        <v>-0.11006805647275997</v>
      </c>
    </row>
    <row r="1295" spans="1:5">
      <c r="A1295" s="1">
        <v>36661</v>
      </c>
      <c r="B1295">
        <v>1.0059570937473801</v>
      </c>
      <c r="C1295">
        <f>PRODUCT($B$2:B1295)</f>
        <v>2.5637480152213237</v>
      </c>
      <c r="D1295">
        <f>MAX($C$2:C1295)</f>
        <v>2.8637762554318842</v>
      </c>
      <c r="E1295">
        <f t="shared" si="20"/>
        <v>-0.10476664845637995</v>
      </c>
    </row>
    <row r="1296" spans="1:5">
      <c r="A1296" s="1">
        <v>36662</v>
      </c>
      <c r="B1296">
        <v>1.00639588048694</v>
      </c>
      <c r="C1296">
        <f>PRODUCT($B$2:B1296)</f>
        <v>2.5801454411253086</v>
      </c>
      <c r="D1296">
        <f>MAX($C$2:C1296)</f>
        <v>2.8637762554318842</v>
      </c>
      <c r="E1296">
        <f t="shared" si="20"/>
        <v>-9.9040842931984341E-2</v>
      </c>
    </row>
    <row r="1297" spans="1:5">
      <c r="A1297" s="1">
        <v>36663</v>
      </c>
      <c r="B1297">
        <v>0.98236916064704205</v>
      </c>
      <c r="C1297">
        <f>PRODUCT($B$2:B1297)</f>
        <v>2.5346553113455617</v>
      </c>
      <c r="D1297">
        <f>MAX($C$2:C1297)</f>
        <v>2.8637762554318842</v>
      </c>
      <c r="E1297">
        <f t="shared" si="20"/>
        <v>-0.11492550909382693</v>
      </c>
    </row>
    <row r="1298" spans="1:5">
      <c r="A1298" s="1">
        <v>36664</v>
      </c>
      <c r="B1298">
        <v>0.99774834184689598</v>
      </c>
      <c r="C1298">
        <f>PRODUCT($B$2:B1298)</f>
        <v>2.5289481340484619</v>
      </c>
      <c r="D1298">
        <f>MAX($C$2:C1298)</f>
        <v>2.8637762554318842</v>
      </c>
      <c r="E1298">
        <f t="shared" si="20"/>
        <v>-0.11691839428738027</v>
      </c>
    </row>
    <row r="1299" spans="1:5">
      <c r="A1299" s="1">
        <v>36665</v>
      </c>
      <c r="B1299">
        <v>0.98439802220329098</v>
      </c>
      <c r="C1299">
        <f>PRODUCT($B$2:B1299)</f>
        <v>2.4894915414120091</v>
      </c>
      <c r="D1299">
        <f>MAX($C$2:C1299)</f>
        <v>2.8637762554318842</v>
      </c>
      <c r="E1299">
        <f t="shared" si="20"/>
        <v>-0.13069621389239061</v>
      </c>
    </row>
    <row r="1300" spans="1:5">
      <c r="A1300" s="1">
        <v>36668</v>
      </c>
      <c r="B1300">
        <v>0.98288994014713305</v>
      </c>
      <c r="C1300">
        <f>PRODUCT($B$2:B1300)</f>
        <v>2.4468961921352435</v>
      </c>
      <c r="D1300">
        <f>MAX($C$2:C1300)</f>
        <v>2.8637762554318842</v>
      </c>
      <c r="E1300">
        <f t="shared" si="20"/>
        <v>-0.14557005370301579</v>
      </c>
    </row>
    <row r="1301" spans="1:5">
      <c r="A1301" s="1">
        <v>36669</v>
      </c>
      <c r="B1301">
        <v>0.99290146820237002</v>
      </c>
      <c r="C1301">
        <f>PRODUCT($B$2:B1301)</f>
        <v>2.4295268217098718</v>
      </c>
      <c r="D1301">
        <f>MAX($C$2:C1301)</f>
        <v>2.8637762554318842</v>
      </c>
      <c r="E1301">
        <f t="shared" si="20"/>
        <v>-0.15163525184565219</v>
      </c>
    </row>
    <row r="1302" spans="1:5">
      <c r="A1302" s="1">
        <v>36670</v>
      </c>
      <c r="B1302">
        <v>1.0170317189167899</v>
      </c>
      <c r="C1302">
        <f>PRODUCT($B$2:B1302)</f>
        <v>2.4709058396380361</v>
      </c>
      <c r="D1302">
        <f>MAX($C$2:C1302)</f>
        <v>2.8637762554318842</v>
      </c>
      <c r="E1302">
        <f t="shared" si="20"/>
        <v>-0.13718614191617406</v>
      </c>
    </row>
    <row r="1303" spans="1:5">
      <c r="A1303" s="1">
        <v>36671</v>
      </c>
      <c r="B1303">
        <v>0.98725968068332803</v>
      </c>
      <c r="C1303">
        <f>PRODUCT($B$2:B1303)</f>
        <v>2.4394257102396182</v>
      </c>
      <c r="D1303">
        <f>MAX($C$2:C1303)</f>
        <v>2.8637762554318842</v>
      </c>
      <c r="E1303">
        <f t="shared" si="20"/>
        <v>-0.14817866597901164</v>
      </c>
    </row>
    <row r="1304" spans="1:5">
      <c r="A1304" s="1">
        <v>36672</v>
      </c>
      <c r="B1304">
        <v>1.0051374039971499</v>
      </c>
      <c r="C1304">
        <f>PRODUCT($B$2:B1304)</f>
        <v>2.4519580256341533</v>
      </c>
      <c r="D1304">
        <f>MAX($C$2:C1304)</f>
        <v>2.8637762554318842</v>
      </c>
      <c r="E1304">
        <f t="shared" si="20"/>
        <v>-0.1438025156527547</v>
      </c>
    </row>
    <row r="1305" spans="1:5">
      <c r="A1305" s="1">
        <v>36676</v>
      </c>
      <c r="B1305">
        <v>1.0299294076644101</v>
      </c>
      <c r="C1305">
        <f>PRODUCT($B$2:B1305)</f>
        <v>2.52534367695938</v>
      </c>
      <c r="D1305">
        <f>MAX($C$2:C1305)</f>
        <v>2.8637762554318842</v>
      </c>
      <c r="E1305">
        <f t="shared" si="20"/>
        <v>-0.11817703210248365</v>
      </c>
    </row>
    <row r="1306" spans="1:5">
      <c r="A1306" s="1">
        <v>36678</v>
      </c>
      <c r="B1306">
        <v>1.0155374538594399</v>
      </c>
      <c r="C1306">
        <f>PRODUCT($B$2:B1306)</f>
        <v>2.5645810878193647</v>
      </c>
      <c r="D1306">
        <f>MAX($C$2:C1306)</f>
        <v>2.8637762554318842</v>
      </c>
      <c r="E1306">
        <f t="shared" si="20"/>
        <v>-0.10447574842658158</v>
      </c>
    </row>
    <row r="1307" spans="1:5">
      <c r="A1307" s="1">
        <v>36679</v>
      </c>
      <c r="B1307">
        <v>1.02297195661582</v>
      </c>
      <c r="C1307">
        <f>PRODUCT($B$2:B1307)</f>
        <v>2.6234945333065034</v>
      </c>
      <c r="D1307">
        <f>MAX($C$2:C1307)</f>
        <v>2.8637762554318842</v>
      </c>
      <c r="E1307">
        <f t="shared" si="20"/>
        <v>-8.39038041710225E-2</v>
      </c>
    </row>
    <row r="1308" spans="1:5">
      <c r="A1308" s="1">
        <v>36682</v>
      </c>
      <c r="B1308">
        <v>0.99729144545468495</v>
      </c>
      <c r="C1308">
        <f>PRODUCT($B$2:B1308)</f>
        <v>2.616388655263707</v>
      </c>
      <c r="D1308">
        <f>MAX($C$2:C1308)</f>
        <v>2.8637762554318842</v>
      </c>
      <c r="E1308">
        <f t="shared" si="20"/>
        <v>-8.6385100686180771E-2</v>
      </c>
    </row>
    <row r="1309" spans="1:5">
      <c r="A1309" s="1">
        <v>36683</v>
      </c>
      <c r="B1309">
        <v>0.99937139233099304</v>
      </c>
      <c r="C1309">
        <f>PRODUCT($B$2:B1309)</f>
        <v>2.6147439732899054</v>
      </c>
      <c r="D1309">
        <f>MAX($C$2:C1309)</f>
        <v>2.8637762554318842</v>
      </c>
      <c r="E1309">
        <f t="shared" si="20"/>
        <v>-8.6959406018408569E-2</v>
      </c>
    </row>
    <row r="1310" spans="1:5">
      <c r="A1310" s="1">
        <v>36684</v>
      </c>
      <c r="B1310">
        <v>1.00569120053167</v>
      </c>
      <c r="C1310">
        <f>PRODUCT($B$2:B1310)</f>
        <v>2.6296250055808739</v>
      </c>
      <c r="D1310">
        <f>MAX($C$2:C1310)</f>
        <v>2.8637762554318842</v>
      </c>
      <c r="E1310">
        <f t="shared" si="20"/>
        <v>-8.1763108904504223E-2</v>
      </c>
    </row>
    <row r="1311" spans="1:5">
      <c r="A1311" s="1">
        <v>36685</v>
      </c>
      <c r="B1311">
        <v>0.99414447321491095</v>
      </c>
      <c r="C1311">
        <f>PRODUCT($B$2:B1311)</f>
        <v>2.6142271659259553</v>
      </c>
      <c r="D1311">
        <f>MAX($C$2:C1311)</f>
        <v>2.8637762554318842</v>
      </c>
      <c r="E1311">
        <f t="shared" si="20"/>
        <v>-8.713986961537068E-2</v>
      </c>
    </row>
    <row r="1312" spans="1:5">
      <c r="A1312" s="1">
        <v>36686</v>
      </c>
      <c r="B1312">
        <v>0.99511453348549295</v>
      </c>
      <c r="C1312">
        <f>PRODUCT($B$2:B1312)</f>
        <v>2.6014554466455095</v>
      </c>
      <c r="D1312">
        <f>MAX($C$2:C1312)</f>
        <v>2.8637762554318842</v>
      </c>
      <c r="E1312">
        <f t="shared" si="20"/>
        <v>-9.1599617214793261E-2</v>
      </c>
    </row>
    <row r="1313" spans="1:5">
      <c r="A1313" s="1">
        <v>36689</v>
      </c>
      <c r="B1313">
        <v>0.99160726705305002</v>
      </c>
      <c r="C1313">
        <f>PRODUCT($B$2:B1313)</f>
        <v>2.5796221258084251</v>
      </c>
      <c r="D1313">
        <f>MAX($C$2:C1313)</f>
        <v>2.8637762554318842</v>
      </c>
      <c r="E1313">
        <f t="shared" si="20"/>
        <v>-9.9223579036416765E-2</v>
      </c>
    </row>
    <row r="1314" spans="1:5">
      <c r="A1314" s="1">
        <v>36690</v>
      </c>
      <c r="B1314">
        <v>1.01041858513952</v>
      </c>
      <c r="C1314">
        <f>PRODUCT($B$2:B1314)</f>
        <v>2.6064981385539499</v>
      </c>
      <c r="D1314">
        <f>MAX($C$2:C1314)</f>
        <v>2.8637762554318842</v>
      </c>
      <c r="E1314">
        <f t="shared" si="20"/>
        <v>-8.983876320293549E-2</v>
      </c>
    </row>
    <row r="1315" spans="1:5">
      <c r="A1315" s="1">
        <v>36691</v>
      </c>
      <c r="B1315">
        <v>0.99537582885114695</v>
      </c>
      <c r="C1315">
        <f>PRODUCT($B$2:B1315)</f>
        <v>2.5944452450621096</v>
      </c>
      <c r="D1315">
        <f>MAX($C$2:C1315)</f>
        <v>2.8637762554318842</v>
      </c>
      <c r="E1315">
        <f t="shared" si="20"/>
        <v>-9.4047504534936821E-2</v>
      </c>
    </row>
    <row r="1316" spans="1:5">
      <c r="A1316" s="1">
        <v>36692</v>
      </c>
      <c r="B1316">
        <v>0.99372632433791597</v>
      </c>
      <c r="C1316">
        <f>PRODUCT($B$2:B1316)</f>
        <v>2.5781685370715537</v>
      </c>
      <c r="D1316">
        <f>MAX($C$2:C1316)</f>
        <v>2.8637762554318842</v>
      </c>
      <c r="E1316">
        <f t="shared" si="20"/>
        <v>-9.9731156656740372E-2</v>
      </c>
    </row>
    <row r="1317" spans="1:5">
      <c r="A1317" s="1">
        <v>36693</v>
      </c>
      <c r="B1317">
        <v>0.99346660143809495</v>
      </c>
      <c r="C1317">
        <f>PRODUCT($B$2:B1317)</f>
        <v>2.5613243344591017</v>
      </c>
      <c r="D1317">
        <f>MAX($C$2:C1317)</f>
        <v>2.8637762554318842</v>
      </c>
      <c r="E1317">
        <f t="shared" si="20"/>
        <v>-0.10561297182316709</v>
      </c>
    </row>
    <row r="1318" spans="1:5">
      <c r="A1318" s="1">
        <v>36696</v>
      </c>
      <c r="B1318">
        <v>1.02048558915493</v>
      </c>
      <c r="C1318">
        <f>PRODUCT($B$2:B1318)</f>
        <v>2.6137945724673552</v>
      </c>
      <c r="D1318">
        <f>MAX($C$2:C1318)</f>
        <v>2.8637762554318842</v>
      </c>
      <c r="E1318">
        <f t="shared" si="20"/>
        <v>-8.7290926618437736E-2</v>
      </c>
    </row>
    <row r="1319" spans="1:5">
      <c r="A1319" s="1">
        <v>36697</v>
      </c>
      <c r="B1319">
        <v>1.0035431450722201</v>
      </c>
      <c r="C1319">
        <f>PRODUCT($B$2:B1319)</f>
        <v>2.6230556258265887</v>
      </c>
      <c r="D1319">
        <f>MAX($C$2:C1319)</f>
        <v>2.8637762554318842</v>
      </c>
      <c r="E1319">
        <f t="shared" si="20"/>
        <v>-8.4057065962715227E-2</v>
      </c>
    </row>
    <row r="1320" spans="1:5">
      <c r="A1320" s="1">
        <v>36698</v>
      </c>
      <c r="B1320">
        <v>1.0014914233726</v>
      </c>
      <c r="C1320">
        <f>PRODUCT($B$2:B1320)</f>
        <v>2.6269677122945763</v>
      </c>
      <c r="D1320">
        <f>MAX($C$2:C1320)</f>
        <v>2.8637762554318842</v>
      </c>
      <c r="E1320">
        <f t="shared" si="20"/>
        <v>-8.2691007262924221E-2</v>
      </c>
    </row>
    <row r="1321" spans="1:5">
      <c r="A1321" s="1">
        <v>36699</v>
      </c>
      <c r="B1321">
        <v>0.99531694235727297</v>
      </c>
      <c r="C1321">
        <f>PRODUCT($B$2:B1321)</f>
        <v>2.6146654710723181</v>
      </c>
      <c r="D1321">
        <f>MAX($C$2:C1321)</f>
        <v>2.8637762554318842</v>
      </c>
      <c r="E1321">
        <f t="shared" si="20"/>
        <v>-8.6986818152103851E-2</v>
      </c>
    </row>
    <row r="1322" spans="1:5">
      <c r="A1322" s="1">
        <v>36700</v>
      </c>
      <c r="B1322">
        <v>0.98785574418172395</v>
      </c>
      <c r="C1322">
        <f>PRODUCT($B$2:B1322)</f>
        <v>2.5829123047124027</v>
      </c>
      <c r="D1322">
        <f>MAX($C$2:C1322)</f>
        <v>2.8637762554318842</v>
      </c>
      <c r="E1322">
        <f t="shared" si="20"/>
        <v>-9.8074683797922835E-2</v>
      </c>
    </row>
    <row r="1323" spans="1:5">
      <c r="A1323" s="1">
        <v>36703</v>
      </c>
      <c r="B1323">
        <v>1.00713337238386</v>
      </c>
      <c r="C1323">
        <f>PRODUCT($B$2:B1323)</f>
        <v>2.6013371800167704</v>
      </c>
      <c r="D1323">
        <f>MAX($C$2:C1323)</f>
        <v>2.8637762554318842</v>
      </c>
      <c r="E1323">
        <f t="shared" si="20"/>
        <v>-9.1640914655022665E-2</v>
      </c>
    </row>
    <row r="1324" spans="1:5">
      <c r="A1324" s="1">
        <v>36704</v>
      </c>
      <c r="B1324">
        <v>1.00147653301471</v>
      </c>
      <c r="C1324">
        <f>PRODUCT($B$2:B1324)</f>
        <v>2.6051781402454575</v>
      </c>
      <c r="D1324">
        <f>MAX($C$2:C1324)</f>
        <v>2.8637762554318842</v>
      </c>
      <c r="E1324">
        <f t="shared" si="20"/>
        <v>-9.0299692476299209E-2</v>
      </c>
    </row>
    <row r="1325" spans="1:5">
      <c r="A1325" s="1">
        <v>36705</v>
      </c>
      <c r="B1325">
        <v>1.00712065348494</v>
      </c>
      <c r="C1325">
        <f>PRODUCT($B$2:B1325)</f>
        <v>2.6237287110486855</v>
      </c>
      <c r="D1325">
        <f>MAX($C$2:C1325)</f>
        <v>2.8637762554318842</v>
      </c>
      <c r="E1325">
        <f t="shared" si="20"/>
        <v>-8.3822031811279674E-2</v>
      </c>
    </row>
    <row r="1326" spans="1:5">
      <c r="A1326" s="1">
        <v>36706</v>
      </c>
      <c r="B1326">
        <v>0.99480711181985304</v>
      </c>
      <c r="C1326">
        <f>PRODUCT($B$2:B1326)</f>
        <v>2.6101039812371685</v>
      </c>
      <c r="D1326">
        <f>MAX($C$2:C1326)</f>
        <v>2.8637762554318842</v>
      </c>
      <c r="E1326">
        <f t="shared" si="20"/>
        <v>-8.8579641553197974E-2</v>
      </c>
    </row>
    <row r="1327" spans="1:5">
      <c r="A1327" s="1">
        <v>36710</v>
      </c>
      <c r="B1327">
        <v>1.0084147531308101</v>
      </c>
      <c r="C1327">
        <f>PRODUCT($B$2:B1327)</f>
        <v>2.6320673618850239</v>
      </c>
      <c r="D1327">
        <f>MAX($C$2:C1327)</f>
        <v>2.8637762554318842</v>
      </c>
      <c r="E1327">
        <f t="shared" si="20"/>
        <v>-8.0910264238473584E-2</v>
      </c>
    </row>
    <row r="1328" spans="1:5">
      <c r="A1328" s="1">
        <v>36712</v>
      </c>
      <c r="B1328">
        <v>0.99520740080924597</v>
      </c>
      <c r="C1328">
        <f>PRODUCT($B$2:B1328)</f>
        <v>2.6194529179764436</v>
      </c>
      <c r="D1328">
        <f>MAX($C$2:C1328)</f>
        <v>2.8637762554318842</v>
      </c>
      <c r="E1328">
        <f t="shared" si="20"/>
        <v>-8.5315092962314654E-2</v>
      </c>
    </row>
    <row r="1329" spans="1:5">
      <c r="A1329" s="1">
        <v>36713</v>
      </c>
      <c r="B1329">
        <v>1.00533883019523</v>
      </c>
      <c r="C1329">
        <f>PRODUCT($B$2:B1329)</f>
        <v>2.6334377323099196</v>
      </c>
      <c r="D1329">
        <f>MAX($C$2:C1329)</f>
        <v>2.8637762554318842</v>
      </c>
      <c r="E1329">
        <f t="shared" si="20"/>
        <v>-8.0431745561500678E-2</v>
      </c>
    </row>
    <row r="1330" spans="1:5">
      <c r="A1330" s="1">
        <v>36714</v>
      </c>
      <c r="B1330">
        <v>1.00912323818497</v>
      </c>
      <c r="C1330">
        <f>PRODUCT($B$2:B1330)</f>
        <v>2.65746321198707</v>
      </c>
      <c r="D1330">
        <f>MAX($C$2:C1330)</f>
        <v>2.8637762554318842</v>
      </c>
      <c r="E1330">
        <f t="shared" si="20"/>
        <v>-7.2042305348921309E-2</v>
      </c>
    </row>
    <row r="1331" spans="1:5">
      <c r="A1331" s="1">
        <v>36717</v>
      </c>
      <c r="B1331">
        <v>0.99985989256736896</v>
      </c>
      <c r="C1331">
        <f>PRODUCT($B$2:B1331)</f>
        <v>2.6570908816391272</v>
      </c>
      <c r="D1331">
        <f>MAX($C$2:C1331)</f>
        <v>2.8637762554318842</v>
      </c>
      <c r="E1331">
        <f t="shared" si="20"/>
        <v>-7.2172319119109041E-2</v>
      </c>
    </row>
    <row r="1332" spans="1:5">
      <c r="A1332" s="1">
        <v>36718</v>
      </c>
      <c r="B1332">
        <v>1.00034556431462</v>
      </c>
      <c r="C1332">
        <f>PRODUCT($B$2:B1332)</f>
        <v>2.6580090774285239</v>
      </c>
      <c r="D1332">
        <f>MAX($C$2:C1332)</f>
        <v>2.8637762554318842</v>
      </c>
      <c r="E1332">
        <f t="shared" si="20"/>
        <v>-7.1851694982479897E-2</v>
      </c>
    </row>
    <row r="1333" spans="1:5">
      <c r="A1333" s="1">
        <v>36719</v>
      </c>
      <c r="B1333">
        <v>0.99767716252349803</v>
      </c>
      <c r="C1333">
        <f>PRODUCT($B$2:B1333)</f>
        <v>2.6518349543305906</v>
      </c>
      <c r="D1333">
        <f>MAX($C$2:C1333)</f>
        <v>2.8637762554318842</v>
      </c>
      <c r="E1333">
        <f t="shared" si="20"/>
        <v>-7.4007632649126354E-2</v>
      </c>
    </row>
    <row r="1334" spans="1:5">
      <c r="A1334" s="1">
        <v>36720</v>
      </c>
      <c r="B1334">
        <v>0.996823262653178</v>
      </c>
      <c r="C1334">
        <f>PRODUCT($B$2:B1334)</f>
        <v>2.6434107711935604</v>
      </c>
      <c r="D1334">
        <f>MAX($C$2:C1334)</f>
        <v>2.8637762554318842</v>
      </c>
      <c r="E1334">
        <f t="shared" si="20"/>
        <v>-7.6949267185362102E-2</v>
      </c>
    </row>
    <row r="1335" spans="1:5">
      <c r="A1335" s="1">
        <v>36721</v>
      </c>
      <c r="B1335">
        <v>1.0015625007031601</v>
      </c>
      <c r="C1335">
        <f>PRODUCT($B$2:B1335)</f>
        <v>2.6475411023822915</v>
      </c>
      <c r="D1335">
        <f>MAX($C$2:C1335)</f>
        <v>2.8637762554318842</v>
      </c>
      <c r="E1335">
        <f t="shared" si="20"/>
        <v>-7.550699976628672E-2</v>
      </c>
    </row>
    <row r="1336" spans="1:5">
      <c r="A1336" s="1">
        <v>36724</v>
      </c>
      <c r="B1336">
        <v>1.0010718996747501</v>
      </c>
      <c r="C1336">
        <f>PRODUCT($B$2:B1336)</f>
        <v>2.6503790008288224</v>
      </c>
      <c r="D1336">
        <f>MAX($C$2:C1336)</f>
        <v>2.8637762554318842</v>
      </c>
      <c r="E1336">
        <f t="shared" si="20"/>
        <v>-7.4516036020027543E-2</v>
      </c>
    </row>
    <row r="1337" spans="1:5">
      <c r="A1337" s="1">
        <v>36725</v>
      </c>
      <c r="B1337">
        <v>0.99383885332338395</v>
      </c>
      <c r="C1337">
        <f>PRODUCT($B$2:B1337)</f>
        <v>2.6340496270560929</v>
      </c>
      <c r="D1337">
        <f>MAX($C$2:C1337)</f>
        <v>2.8637762554318842</v>
      </c>
      <c r="E1337">
        <f t="shared" si="20"/>
        <v>-8.0218078468964227E-2</v>
      </c>
    </row>
    <row r="1338" spans="1:5">
      <c r="A1338" s="1">
        <v>36726</v>
      </c>
      <c r="B1338">
        <v>0.99454740534975705</v>
      </c>
      <c r="C1338">
        <f>PRODUCT($B$2:B1338)</f>
        <v>2.6196872221511325</v>
      </c>
      <c r="D1338">
        <f>MAX($C$2:C1338)</f>
        <v>2.8637762554318842</v>
      </c>
      <c r="E1338">
        <f t="shared" si="20"/>
        <v>-8.5233276453694495E-2</v>
      </c>
    </row>
    <row r="1339" spans="1:5">
      <c r="A1339" s="1">
        <v>36727</v>
      </c>
      <c r="B1339">
        <v>1.0083121102097401</v>
      </c>
      <c r="C1339">
        <f>PRODUCT($B$2:B1339)</f>
        <v>2.6414623510567008</v>
      </c>
      <c r="D1339">
        <f>MAX($C$2:C1339)</f>
        <v>2.8637762554318842</v>
      </c>
      <c r="E1339">
        <f t="shared" si="20"/>
        <v>-7.7629634631374622E-2</v>
      </c>
    </row>
    <row r="1340" spans="1:5">
      <c r="A1340" s="1">
        <v>36728</v>
      </c>
      <c r="B1340">
        <v>0.99677323945171004</v>
      </c>
      <c r="C1340">
        <f>PRODUCT($B$2:B1340)</f>
        <v>2.632938984552518</v>
      </c>
      <c r="D1340">
        <f>MAX($C$2:C1340)</f>
        <v>2.8637762554318842</v>
      </c>
      <c r="E1340">
        <f t="shared" si="20"/>
        <v>-8.0605902937257889E-2</v>
      </c>
    </row>
    <row r="1341" spans="1:5">
      <c r="A1341" s="1">
        <v>36731</v>
      </c>
      <c r="B1341">
        <v>0.99973896887094804</v>
      </c>
      <c r="C1341">
        <f>PRODUCT($B$2:B1341)</f>
        <v>2.6322517055166554</v>
      </c>
      <c r="D1341">
        <f>MAX($C$2:C1341)</f>
        <v>2.8637762554318842</v>
      </c>
      <c r="E1341">
        <f t="shared" si="20"/>
        <v>-8.0845893416457759E-2</v>
      </c>
    </row>
    <row r="1342" spans="1:5">
      <c r="A1342" s="1">
        <v>36732</v>
      </c>
      <c r="B1342">
        <v>1.0038027395720901</v>
      </c>
      <c r="C1342">
        <f>PRODUCT($B$2:B1342)</f>
        <v>2.6422614732409251</v>
      </c>
      <c r="D1342">
        <f>MAX($C$2:C1342)</f>
        <v>2.8637762554318842</v>
      </c>
      <c r="E1342">
        <f t="shared" si="20"/>
        <v>-7.7350589722503527E-2</v>
      </c>
    </row>
    <row r="1343" spans="1:5">
      <c r="A1343" s="1">
        <v>36733</v>
      </c>
      <c r="B1343">
        <v>1.00282829290508</v>
      </c>
      <c r="C1343">
        <f>PRODUCT($B$2:B1343)</f>
        <v>2.6497345626190585</v>
      </c>
      <c r="D1343">
        <f>MAX($C$2:C1343)</f>
        <v>2.8637762554318842</v>
      </c>
      <c r="E1343">
        <f t="shared" si="20"/>
        <v>-7.474106694153948E-2</v>
      </c>
    </row>
    <row r="1344" spans="1:5">
      <c r="A1344" s="1">
        <v>36734</v>
      </c>
      <c r="B1344">
        <v>1.00213120022254</v>
      </c>
      <c r="C1344">
        <f>PRODUCT($B$2:B1344)</f>
        <v>2.6553816775085841</v>
      </c>
      <c r="D1344">
        <f>MAX($C$2:C1344)</f>
        <v>2.8637762554318842</v>
      </c>
      <c r="E1344">
        <f t="shared" si="20"/>
        <v>-7.2769154897498134E-2</v>
      </c>
    </row>
    <row r="1345" spans="1:5">
      <c r="A1345" s="1">
        <v>36735</v>
      </c>
      <c r="B1345">
        <v>0.98911729752036204</v>
      </c>
      <c r="C1345">
        <f>PRODUCT($B$2:B1345)</f>
        <v>2.6264839487423761</v>
      </c>
      <c r="D1345">
        <f>MAX($C$2:C1345)</f>
        <v>2.8637762554318842</v>
      </c>
      <c r="E1345">
        <f t="shared" si="20"/>
        <v>-8.285993231469202E-2</v>
      </c>
    </row>
    <row r="1346" spans="1:5">
      <c r="A1346" s="1">
        <v>36739</v>
      </c>
      <c r="B1346">
        <v>1.0058326052283499</v>
      </c>
      <c r="C1346">
        <f>PRODUCT($B$2:B1346)</f>
        <v>2.6418031927539882</v>
      </c>
      <c r="D1346">
        <f>MAX($C$2:C1346)</f>
        <v>2.8637762554318842</v>
      </c>
      <c r="E1346">
        <f t="shared" si="20"/>
        <v>-7.7510616360781381E-2</v>
      </c>
    </row>
    <row r="1347" spans="1:5">
      <c r="A1347" s="1">
        <v>36740</v>
      </c>
      <c r="B1347">
        <v>1.00198685259942</v>
      </c>
      <c r="C1347">
        <f>PRODUCT($B$2:B1347)</f>
        <v>2.6470520662946675</v>
      </c>
      <c r="D1347">
        <f>MAX($C$2:C1347)</f>
        <v>2.8637762554318842</v>
      </c>
      <c r="E1347">
        <f t="shared" ref="E1347:E1410" si="21">C1347/D1347-1</f>
        <v>-7.5677765930960539E-2</v>
      </c>
    </row>
    <row r="1348" spans="1:5">
      <c r="A1348" s="1">
        <v>36741</v>
      </c>
      <c r="B1348">
        <v>0.99583979158553304</v>
      </c>
      <c r="C1348">
        <f>PRODUCT($B$2:B1348)</f>
        <v>2.6360397780149363</v>
      </c>
      <c r="D1348">
        <f>MAX($C$2:C1348)</f>
        <v>2.8637762554318842</v>
      </c>
      <c r="E1348">
        <f t="shared" si="21"/>
        <v>-7.9523139066813409E-2</v>
      </c>
    </row>
    <row r="1349" spans="1:5">
      <c r="A1349" s="1">
        <v>36742</v>
      </c>
      <c r="B1349">
        <v>1.00016202779764</v>
      </c>
      <c r="C1349">
        <f>PRODUCT($B$2:B1349)</f>
        <v>2.6364668897346593</v>
      </c>
      <c r="D1349">
        <f>MAX($C$2:C1349)</f>
        <v>2.8637762554318842</v>
      </c>
      <c r="E1349">
        <f t="shared" si="21"/>
        <v>-7.9373996228257915E-2</v>
      </c>
    </row>
    <row r="1350" spans="1:5">
      <c r="A1350" s="1">
        <v>36745</v>
      </c>
      <c r="B1350">
        <v>1.0081485197468001</v>
      </c>
      <c r="C1350">
        <f>PRODUCT($B$2:B1350)</f>
        <v>2.6579501922474469</v>
      </c>
      <c r="D1350">
        <f>MAX($C$2:C1350)</f>
        <v>2.8637762554318842</v>
      </c>
      <c r="E1350">
        <f t="shared" si="21"/>
        <v>-7.1872257057106204E-2</v>
      </c>
    </row>
    <row r="1351" spans="1:5">
      <c r="A1351" s="1">
        <v>36746</v>
      </c>
      <c r="B1351">
        <v>0.99898191199888597</v>
      </c>
      <c r="C1351">
        <f>PRODUCT($B$2:B1351)</f>
        <v>2.6552441650491612</v>
      </c>
      <c r="D1351">
        <f>MAX($C$2:C1351)</f>
        <v>2.8637762554318842</v>
      </c>
      <c r="E1351">
        <f t="shared" si="21"/>
        <v>-7.2817172775697325E-2</v>
      </c>
    </row>
    <row r="1352" spans="1:5">
      <c r="A1352" s="1">
        <v>36747</v>
      </c>
      <c r="B1352">
        <v>0.99993173166611204</v>
      </c>
      <c r="C1352">
        <f>PRODUCT($B$2:B1352)</f>
        <v>2.6550628959539475</v>
      </c>
      <c r="D1352">
        <f>MAX($C$2:C1352)</f>
        <v>2.8637762554318842</v>
      </c>
      <c r="E1352">
        <f t="shared" si="21"/>
        <v>-7.2880470002521514E-2</v>
      </c>
    </row>
    <row r="1353" spans="1:5">
      <c r="A1353" s="1">
        <v>36748</v>
      </c>
      <c r="B1353">
        <v>0.999346626048075</v>
      </c>
      <c r="C1353">
        <f>PRODUCT($B$2:B1353)</f>
        <v>2.6533281470170085</v>
      </c>
      <c r="D1353">
        <f>MAX($C$2:C1353)</f>
        <v>2.8637762554318842</v>
      </c>
      <c r="E1353">
        <f t="shared" si="21"/>
        <v>-7.3486225753742862E-2</v>
      </c>
    </row>
    <row r="1354" spans="1:5">
      <c r="A1354" s="1">
        <v>36749</v>
      </c>
      <c r="B1354">
        <v>1.0057857441168301</v>
      </c>
      <c r="C1354">
        <f>PRODUCT($B$2:B1354)</f>
        <v>2.668679624733632</v>
      </c>
      <c r="D1354">
        <f>MAX($C$2:C1354)</f>
        <v>2.8637762554318842</v>
      </c>
      <c r="E1354">
        <f t="shared" si="21"/>
        <v>-6.8125654135235414E-2</v>
      </c>
    </row>
    <row r="1355" spans="1:5">
      <c r="A1355" s="1">
        <v>36752</v>
      </c>
      <c r="B1355">
        <v>1.0067361968324899</v>
      </c>
      <c r="C1355">
        <f>PRODUCT($B$2:B1355)</f>
        <v>2.6866563759686932</v>
      </c>
      <c r="D1355">
        <f>MAX($C$2:C1355)</f>
        <v>2.8637762554318842</v>
      </c>
      <c r="E1355">
        <f t="shared" si="21"/>
        <v>-6.1848365118342574E-2</v>
      </c>
    </row>
    <row r="1356" spans="1:5">
      <c r="A1356" s="1">
        <v>36753</v>
      </c>
      <c r="B1356">
        <v>1.0002784711669499</v>
      </c>
      <c r="C1356">
        <f>PRODUCT($B$2:B1356)</f>
        <v>2.6874045323049027</v>
      </c>
      <c r="D1356">
        <f>MAX($C$2:C1356)</f>
        <v>2.8637762554318842</v>
      </c>
      <c r="E1356">
        <f t="shared" si="21"/>
        <v>-6.1587116937801056E-2</v>
      </c>
    </row>
    <row r="1357" spans="1:5">
      <c r="A1357" s="1">
        <v>36754</v>
      </c>
      <c r="B1357">
        <v>0.99861890227227801</v>
      </c>
      <c r="C1357">
        <f>PRODUCT($B$2:B1357)</f>
        <v>2.6836929640118665</v>
      </c>
      <c r="D1357">
        <f>MAX($C$2:C1357)</f>
        <v>2.8637762554318842</v>
      </c>
      <c r="E1357">
        <f t="shared" si="21"/>
        <v>-6.2883156838263288E-2</v>
      </c>
    </row>
    <row r="1358" spans="1:5">
      <c r="A1358" s="1">
        <v>36755</v>
      </c>
      <c r="B1358">
        <v>1.00431320812631</v>
      </c>
      <c r="C1358">
        <f>PRODUCT($B$2:B1358)</f>
        <v>2.6952682903127636</v>
      </c>
      <c r="D1358">
        <f>MAX($C$2:C1358)</f>
        <v>2.8637762554318842</v>
      </c>
      <c r="E1358">
        <f t="shared" si="21"/>
        <v>-5.8841176855036093E-2</v>
      </c>
    </row>
    <row r="1359" spans="1:5">
      <c r="A1359" s="1">
        <v>36756</v>
      </c>
      <c r="B1359">
        <v>0.99632884867164495</v>
      </c>
      <c r="C1359">
        <f>PRODUCT($B$2:B1359)</f>
        <v>2.6853735525485085</v>
      </c>
      <c r="D1359">
        <f>MAX($C$2:C1359)</f>
        <v>2.8637762554318842</v>
      </c>
      <c r="E1359">
        <f t="shared" si="21"/>
        <v>-6.2296313318817909E-2</v>
      </c>
    </row>
    <row r="1360" spans="1:5">
      <c r="A1360" s="1">
        <v>36759</v>
      </c>
      <c r="B1360">
        <v>0.999304748445627</v>
      </c>
      <c r="C1360">
        <f>PRODUCT($B$2:B1360)</f>
        <v>2.6835065424120268</v>
      </c>
      <c r="D1360">
        <f>MAX($C$2:C1360)</f>
        <v>2.8637762554318842</v>
      </c>
      <c r="E1360">
        <f t="shared" si="21"/>
        <v>-6.2948253264524356E-2</v>
      </c>
    </row>
    <row r="1361" spans="1:5">
      <c r="A1361" s="1">
        <v>36760</v>
      </c>
      <c r="B1361">
        <v>1.0006172063135299</v>
      </c>
      <c r="C1361">
        <f>PRODUCT($B$2:B1361)</f>
        <v>2.6851628195924024</v>
      </c>
      <c r="D1361">
        <f>MAX($C$2:C1361)</f>
        <v>2.8637762554318842</v>
      </c>
      <c r="E1361">
        <f t="shared" si="21"/>
        <v>-6.2369899010334962E-2</v>
      </c>
    </row>
    <row r="1362" spans="1:5">
      <c r="A1362" s="1">
        <v>36761</v>
      </c>
      <c r="B1362">
        <v>1.0026682595757299</v>
      </c>
      <c r="C1362">
        <f>PRODUCT($B$2:B1362)</f>
        <v>2.692327530998174</v>
      </c>
      <c r="D1362">
        <f>MAX($C$2:C1362)</f>
        <v>2.8637762554318842</v>
      </c>
      <c r="E1362">
        <f t="shared" si="21"/>
        <v>-5.9868058514876532E-2</v>
      </c>
    </row>
    <row r="1363" spans="1:5">
      <c r="A1363" s="1">
        <v>36762</v>
      </c>
      <c r="B1363">
        <v>1.00323560266087</v>
      </c>
      <c r="C1363">
        <f>PRODUCT($B$2:B1363)</f>
        <v>2.7010388331214052</v>
      </c>
      <c r="D1363">
        <f>MAX($C$2:C1363)</f>
        <v>2.8637762554318842</v>
      </c>
      <c r="E1363">
        <f t="shared" si="21"/>
        <v>-5.6826165103438409E-2</v>
      </c>
    </row>
    <row r="1364" spans="1:5">
      <c r="A1364" s="1">
        <v>36763</v>
      </c>
      <c r="B1364">
        <v>1.0014478296723499</v>
      </c>
      <c r="C1364">
        <f>PRODUCT($B$2:B1364)</f>
        <v>2.7049494772901679</v>
      </c>
      <c r="D1364">
        <f>MAX($C$2:C1364)</f>
        <v>2.8637762554318842</v>
      </c>
      <c r="E1364">
        <f t="shared" si="21"/>
        <v>-5.5460610039091085E-2</v>
      </c>
    </row>
    <row r="1365" spans="1:5">
      <c r="A1365" s="1">
        <v>36766</v>
      </c>
      <c r="B1365">
        <v>1.0062520226004701</v>
      </c>
      <c r="C1365">
        <f>PRODUCT($B$2:B1365)</f>
        <v>2.7218608825553159</v>
      </c>
      <c r="D1365">
        <f>MAX($C$2:C1365)</f>
        <v>2.8637762554318842</v>
      </c>
      <c r="E1365">
        <f t="shared" si="21"/>
        <v>-4.9555328426021283E-2</v>
      </c>
    </row>
    <row r="1366" spans="1:5">
      <c r="A1366" s="1">
        <v>36767</v>
      </c>
      <c r="B1366">
        <v>0.99366236339916503</v>
      </c>
      <c r="C1366">
        <f>PRODUCT($B$2:B1366)</f>
        <v>2.7046107174036522</v>
      </c>
      <c r="D1366">
        <f>MAX($C$2:C1366)</f>
        <v>2.8637762554318842</v>
      </c>
      <c r="E1366">
        <f t="shared" si="21"/>
        <v>-5.5578901363657063E-2</v>
      </c>
    </row>
    <row r="1367" spans="1:5">
      <c r="A1367" s="1">
        <v>36768</v>
      </c>
      <c r="B1367">
        <v>0.99481873568047496</v>
      </c>
      <c r="C1367">
        <f>PRODUCT($B$2:B1367)</f>
        <v>2.6905974143953637</v>
      </c>
      <c r="D1367">
        <f>MAX($C$2:C1367)</f>
        <v>2.8637762554318842</v>
      </c>
      <c r="E1367">
        <f t="shared" si="21"/>
        <v>-6.0472196704628223E-2</v>
      </c>
    </row>
    <row r="1368" spans="1:5">
      <c r="A1368" s="1">
        <v>36770</v>
      </c>
      <c r="B1368">
        <v>1.00364720488642</v>
      </c>
      <c r="C1368">
        <f>PRODUCT($B$2:B1368)</f>
        <v>2.7004105744325355</v>
      </c>
      <c r="D1368">
        <f>MAX($C$2:C1368)</f>
        <v>2.8637762554318842</v>
      </c>
      <c r="E1368">
        <f t="shared" si="21"/>
        <v>-5.7045546309521855E-2</v>
      </c>
    </row>
    <row r="1369" spans="1:5">
      <c r="A1369" s="1">
        <v>36774</v>
      </c>
      <c r="B1369">
        <v>0.99259473378774599</v>
      </c>
      <c r="C1369">
        <f>PRODUCT($B$2:B1369)</f>
        <v>2.6804133152464766</v>
      </c>
      <c r="D1369">
        <f>MAX($C$2:C1369)</f>
        <v>2.8637762554318842</v>
      </c>
      <c r="E1369">
        <f t="shared" si="21"/>
        <v>-6.4028375065130483E-2</v>
      </c>
    </row>
    <row r="1370" spans="1:5">
      <c r="A1370" s="1">
        <v>36775</v>
      </c>
      <c r="B1370">
        <v>0.99647207787994196</v>
      </c>
      <c r="C1370">
        <f>PRODUCT($B$2:B1370)</f>
        <v>2.6709570258207207</v>
      </c>
      <c r="D1370">
        <f>MAX($C$2:C1370)</f>
        <v>2.8637762554318842</v>
      </c>
      <c r="E1370">
        <f t="shared" si="21"/>
        <v>-6.7330410064484814E-2</v>
      </c>
    </row>
    <row r="1371" spans="1:5">
      <c r="A1371" s="1">
        <v>36776</v>
      </c>
      <c r="B1371">
        <v>1.0048912306569</v>
      </c>
      <c r="C1371">
        <f>PRODUCT($B$2:B1371)</f>
        <v>2.6840212927086773</v>
      </c>
      <c r="D1371">
        <f>MAX($C$2:C1371)</f>
        <v>2.8637762554318842</v>
      </c>
      <c r="E1371">
        <f t="shared" si="21"/>
        <v>-6.2768507973433918E-2</v>
      </c>
    </row>
    <row r="1372" spans="1:5">
      <c r="A1372" s="1">
        <v>36777</v>
      </c>
      <c r="B1372">
        <v>1.00010538503709</v>
      </c>
      <c r="C1372">
        <f>PRODUCT($B$2:B1372)</f>
        <v>2.6843041483921599</v>
      </c>
      <c r="D1372">
        <f>MAX($C$2:C1372)</f>
        <v>2.8637762554318842</v>
      </c>
      <c r="E1372">
        <f t="shared" si="21"/>
        <v>-6.266973779788465E-2</v>
      </c>
    </row>
    <row r="1373" spans="1:5">
      <c r="A1373" s="1">
        <v>36780</v>
      </c>
      <c r="B1373">
        <v>0.99790453599435402</v>
      </c>
      <c r="C1373">
        <f>PRODUCT($B$2:B1373)</f>
        <v>2.678679285668998</v>
      </c>
      <c r="D1373">
        <f>MAX($C$2:C1373)</f>
        <v>2.8637762554318842</v>
      </c>
      <c r="E1373">
        <f t="shared" si="21"/>
        <v>-6.4633879623731905E-2</v>
      </c>
    </row>
    <row r="1374" spans="1:5">
      <c r="A1374" s="1">
        <v>36781</v>
      </c>
      <c r="B1374">
        <v>0.99935903237992896</v>
      </c>
      <c r="C1374">
        <f>PRODUCT($B$2:B1374)</f>
        <v>2.6769623389823294</v>
      </c>
      <c r="D1374">
        <f>MAX($C$2:C1374)</f>
        <v>2.8637762554318842</v>
      </c>
      <c r="E1374">
        <f t="shared" si="21"/>
        <v>-6.5233419019804506E-2</v>
      </c>
    </row>
    <row r="1375" spans="1:5">
      <c r="A1375" s="1">
        <v>36782</v>
      </c>
      <c r="B1375">
        <v>0.99618335299495298</v>
      </c>
      <c r="C1375">
        <f>PRODUCT($B$2:B1375)</f>
        <v>2.666745318688629</v>
      </c>
      <c r="D1375">
        <f>MAX($C$2:C1375)</f>
        <v>2.8637762554318842</v>
      </c>
      <c r="E1375">
        <f t="shared" si="21"/>
        <v>-6.8801093091520604E-2</v>
      </c>
    </row>
    <row r="1376" spans="1:5">
      <c r="A1376" s="1">
        <v>36783</v>
      </c>
      <c r="B1376">
        <v>1.0015831906838599</v>
      </c>
      <c r="C1376">
        <f>PRODUCT($B$2:B1376)</f>
        <v>2.6709672850334041</v>
      </c>
      <c r="D1376">
        <f>MAX($C$2:C1376)</f>
        <v>2.8637762554318842</v>
      </c>
      <c r="E1376">
        <f t="shared" si="21"/>
        <v>-6.7326827657282484E-2</v>
      </c>
    </row>
    <row r="1377" spans="1:5">
      <c r="A1377" s="1">
        <v>36784</v>
      </c>
      <c r="B1377">
        <v>0.99263675078463798</v>
      </c>
      <c r="C1377">
        <f>PRODUCT($B$2:B1377)</f>
        <v>2.6513002872676243</v>
      </c>
      <c r="D1377">
        <f>MAX($C$2:C1377)</f>
        <v>2.8637762554318842</v>
      </c>
      <c r="E1377">
        <f t="shared" si="21"/>
        <v>-7.4194332661724149E-2</v>
      </c>
    </row>
    <row r="1378" spans="1:5">
      <c r="A1378" s="1">
        <v>36787</v>
      </c>
      <c r="B1378">
        <v>0.99227147269508098</v>
      </c>
      <c r="C1378">
        <f>PRODUCT($B$2:B1378)</f>
        <v>2.6308096406039367</v>
      </c>
      <c r="D1378">
        <f>MAX($C$2:C1378)</f>
        <v>2.8637762554318842</v>
      </c>
      <c r="E1378">
        <f t="shared" si="21"/>
        <v>-8.134944704079683E-2</v>
      </c>
    </row>
    <row r="1379" spans="1:5">
      <c r="A1379" s="1">
        <v>36788</v>
      </c>
      <c r="B1379">
        <v>1.0076321078891699</v>
      </c>
      <c r="C1379">
        <f>PRODUCT($B$2:B1379)</f>
        <v>2.6508882636168942</v>
      </c>
      <c r="D1379">
        <f>MAX($C$2:C1379)</f>
        <v>2.8637762554318842</v>
      </c>
      <c r="E1379">
        <f t="shared" si="21"/>
        <v>-7.4338206908166615E-2</v>
      </c>
    </row>
    <row r="1380" spans="1:5">
      <c r="A1380" s="1">
        <v>36789</v>
      </c>
      <c r="B1380">
        <v>0.99758238793047405</v>
      </c>
      <c r="C1380">
        <f>PRODUCT($B$2:B1380)</f>
        <v>2.6444794441558095</v>
      </c>
      <c r="D1380">
        <f>MAX($C$2:C1380)</f>
        <v>2.8637762554318842</v>
      </c>
      <c r="E1380">
        <f t="shared" si="21"/>
        <v>-7.6576098031444384E-2</v>
      </c>
    </row>
    <row r="1381" spans="1:5">
      <c r="A1381" s="1">
        <v>36790</v>
      </c>
      <c r="B1381">
        <v>0.99859068364481796</v>
      </c>
      <c r="C1381">
        <f>PRODUCT($B$2:B1381)</f>
        <v>2.6407525360242179</v>
      </c>
      <c r="D1381">
        <f>MAX($C$2:C1381)</f>
        <v>2.8637762554318842</v>
      </c>
      <c r="E1381">
        <f t="shared" si="21"/>
        <v>-7.7877494439254735E-2</v>
      </c>
    </row>
    <row r="1382" spans="1:5">
      <c r="A1382" s="1">
        <v>36791</v>
      </c>
      <c r="B1382">
        <v>1.0020950362272201</v>
      </c>
      <c r="C1382">
        <f>PRODUCT($B$2:B1382)</f>
        <v>2.6462850082543121</v>
      </c>
      <c r="D1382">
        <f>MAX($C$2:C1382)</f>
        <v>2.8637762554318842</v>
      </c>
      <c r="E1382">
        <f t="shared" si="21"/>
        <v>-7.5945614384169913E-2</v>
      </c>
    </row>
    <row r="1383" spans="1:5">
      <c r="A1383" s="1">
        <v>36794</v>
      </c>
      <c r="B1383">
        <v>0.99517407522749601</v>
      </c>
      <c r="C1383">
        <f>PRODUCT($B$2:B1383)</f>
        <v>2.6335142358778718</v>
      </c>
      <c r="D1383">
        <f>MAX($C$2:C1383)</f>
        <v>2.8637762554318842</v>
      </c>
      <c r="E1383">
        <f t="shared" si="21"/>
        <v>-8.0405031334854327E-2</v>
      </c>
    </row>
    <row r="1384" spans="1:5">
      <c r="A1384" s="1">
        <v>36795</v>
      </c>
      <c r="B1384">
        <v>0.99935442973278299</v>
      </c>
      <c r="C1384">
        <f>PRODUCT($B$2:B1384)</f>
        <v>2.6318141173888963</v>
      </c>
      <c r="D1384">
        <f>MAX($C$2:C1384)</f>
        <v>2.8637762554318842</v>
      </c>
      <c r="E1384">
        <f t="shared" si="21"/>
        <v>-8.0998694504506918E-2</v>
      </c>
    </row>
    <row r="1385" spans="1:5">
      <c r="A1385" s="1">
        <v>36796</v>
      </c>
      <c r="B1385">
        <v>0.99862590282554997</v>
      </c>
      <c r="C1385">
        <f>PRODUCT($B$2:B1385)</f>
        <v>2.6281977490465143</v>
      </c>
      <c r="D1385">
        <f>MAX($C$2:C1385)</f>
        <v>2.8637762554318842</v>
      </c>
      <c r="E1385">
        <f t="shared" si="21"/>
        <v>-8.2261491601704262E-2</v>
      </c>
    </row>
    <row r="1386" spans="1:5">
      <c r="A1386" s="1">
        <v>36797</v>
      </c>
      <c r="B1386">
        <v>1.0101334200751699</v>
      </c>
      <c r="C1386">
        <f>PRODUCT($B$2:B1386)</f>
        <v>2.6548303808782188</v>
      </c>
      <c r="D1386">
        <f>MAX($C$2:C1386)</f>
        <v>2.8637762554318842</v>
      </c>
      <c r="E1386">
        <f t="shared" si="21"/>
        <v>-7.2961661776944409E-2</v>
      </c>
    </row>
    <row r="1387" spans="1:5">
      <c r="A1387" s="1">
        <v>36801</v>
      </c>
      <c r="B1387">
        <v>0.99923201203353096</v>
      </c>
      <c r="C1387">
        <f>PRODUCT($B$2:B1387)</f>
        <v>2.6527915030926881</v>
      </c>
      <c r="D1387">
        <f>MAX($C$2:C1387)</f>
        <v>2.8637762554318842</v>
      </c>
      <c r="E1387">
        <f t="shared" si="21"/>
        <v>-7.3673616065155101E-2</v>
      </c>
    </row>
    <row r="1388" spans="1:5">
      <c r="A1388" s="1">
        <v>36802</v>
      </c>
      <c r="B1388">
        <v>0.99797077333945705</v>
      </c>
      <c r="C1388">
        <f>PRODUCT($B$2:B1388)</f>
        <v>2.6474083878497505</v>
      </c>
      <c r="D1388">
        <f>MAX($C$2:C1388)</f>
        <v>2.8637762554318842</v>
      </c>
      <c r="E1388">
        <f t="shared" si="21"/>
        <v>-7.5553342259800038E-2</v>
      </c>
    </row>
    <row r="1389" spans="1:5">
      <c r="A1389" s="1">
        <v>36803</v>
      </c>
      <c r="B1389">
        <v>0.99337725546088995</v>
      </c>
      <c r="C1389">
        <f>PRODUCT($B$2:B1389)</f>
        <v>2.6298752784063244</v>
      </c>
      <c r="D1389">
        <f>MAX($C$2:C1389)</f>
        <v>2.8637762554318842</v>
      </c>
      <c r="E1389">
        <f t="shared" si="21"/>
        <v>-8.1675716314047464E-2</v>
      </c>
    </row>
    <row r="1390" spans="1:5">
      <c r="A1390" s="1">
        <v>36804</v>
      </c>
      <c r="B1390">
        <v>1.0010668149773301</v>
      </c>
      <c r="C1390">
        <f>PRODUCT($B$2:B1390)</f>
        <v>2.6326808687418382</v>
      </c>
      <c r="D1390">
        <f>MAX($C$2:C1390)</f>
        <v>2.8637762554318842</v>
      </c>
      <c r="E1390">
        <f t="shared" si="21"/>
        <v>-8.0696034214165491E-2</v>
      </c>
    </row>
    <row r="1391" spans="1:5">
      <c r="A1391" s="1">
        <v>36805</v>
      </c>
      <c r="B1391">
        <v>0.98730614282504703</v>
      </c>
      <c r="C1391">
        <f>PRODUCT($B$2:B1391)</f>
        <v>2.599261993806798</v>
      </c>
      <c r="D1391">
        <f>MAX($C$2:C1391)</f>
        <v>2.8637762554318842</v>
      </c>
      <c r="E1391">
        <f t="shared" si="21"/>
        <v>-9.2365547456218722E-2</v>
      </c>
    </row>
    <row r="1392" spans="1:5">
      <c r="A1392" s="1">
        <v>36808</v>
      </c>
      <c r="B1392">
        <v>0.99449204421385595</v>
      </c>
      <c r="C1392">
        <f>PRODUCT($B$2:B1392)</f>
        <v>2.5849453736683055</v>
      </c>
      <c r="D1392">
        <f>MAX($C$2:C1392)</f>
        <v>2.8637762554318842</v>
      </c>
      <c r="E1392">
        <f t="shared" si="21"/>
        <v>-9.7364757890811005E-2</v>
      </c>
    </row>
    <row r="1393" spans="1:5">
      <c r="A1393" s="1">
        <v>36809</v>
      </c>
      <c r="B1393">
        <v>0.99670216020844304</v>
      </c>
      <c r="C1393">
        <f>PRODUCT($B$2:B1393)</f>
        <v>2.5764206379560211</v>
      </c>
      <c r="D1393">
        <f>MAX($C$2:C1393)</f>
        <v>2.8637762554318842</v>
      </c>
      <c r="E1393">
        <f t="shared" si="21"/>
        <v>-0.10034150430950028</v>
      </c>
    </row>
    <row r="1394" spans="1:5">
      <c r="A1394" s="1">
        <v>36810</v>
      </c>
      <c r="B1394">
        <v>0.98791270455822</v>
      </c>
      <c r="C1394">
        <f>PRODUCT($B$2:B1394)</f>
        <v>2.5452786805227472</v>
      </c>
      <c r="D1394">
        <f>MAX($C$2:C1394)</f>
        <v>2.8637762554318842</v>
      </c>
      <c r="E1394">
        <f t="shared" si="21"/>
        <v>-0.11121594234361876</v>
      </c>
    </row>
    <row r="1395" spans="1:5">
      <c r="A1395" s="1">
        <v>36811</v>
      </c>
      <c r="B1395">
        <v>0.98435903894332899</v>
      </c>
      <c r="C1395">
        <f>PRODUCT($B$2:B1395)</f>
        <v>2.505468075802316</v>
      </c>
      <c r="D1395">
        <f>MAX($C$2:C1395)</f>
        <v>2.8637762554318842</v>
      </c>
      <c r="E1395">
        <f t="shared" si="21"/>
        <v>-0.12511737917721233</v>
      </c>
    </row>
    <row r="1396" spans="1:5">
      <c r="A1396" s="1">
        <v>36812</v>
      </c>
      <c r="B1396">
        <v>1.0143632283105699</v>
      </c>
      <c r="C1396">
        <f>PRODUCT($B$2:B1396)</f>
        <v>2.5414546857999087</v>
      </c>
      <c r="D1396">
        <f>MAX($C$2:C1396)</f>
        <v>2.8637762554318842</v>
      </c>
      <c r="E1396">
        <f t="shared" si="21"/>
        <v>-0.11255124034938491</v>
      </c>
    </row>
    <row r="1397" spans="1:5">
      <c r="A1397" s="1">
        <v>36815</v>
      </c>
      <c r="B1397">
        <v>1.0015927356477199</v>
      </c>
      <c r="C1397">
        <f>PRODUCT($B$2:B1397)</f>
        <v>2.5455025512750469</v>
      </c>
      <c r="D1397">
        <f>MAX($C$2:C1397)</f>
        <v>2.8637762554318842</v>
      </c>
      <c r="E1397">
        <f t="shared" si="21"/>
        <v>-0.11113776907436457</v>
      </c>
    </row>
    <row r="1398" spans="1:5">
      <c r="A1398" s="1">
        <v>36816</v>
      </c>
      <c r="B1398">
        <v>0.98667029264314499</v>
      </c>
      <c r="C1398">
        <f>PRODUCT($B$2:B1398)</f>
        <v>2.5115717471904229</v>
      </c>
      <c r="D1398">
        <f>MAX($C$2:C1398)</f>
        <v>2.8637762554318842</v>
      </c>
      <c r="E1398">
        <f t="shared" si="21"/>
        <v>-0.12298604249316458</v>
      </c>
    </row>
    <row r="1399" spans="1:5">
      <c r="A1399" s="1">
        <v>36817</v>
      </c>
      <c r="B1399">
        <v>0.98916350957236798</v>
      </c>
      <c r="C1399">
        <f>PRODUCT($B$2:B1399)</f>
        <v>2.4843551239936827</v>
      </c>
      <c r="D1399">
        <f>MAX($C$2:C1399)</f>
        <v>2.8637762554318842</v>
      </c>
      <c r="E1399">
        <f t="shared" si="21"/>
        <v>-0.13248979584858711</v>
      </c>
    </row>
    <row r="1400" spans="1:5">
      <c r="A1400" s="1">
        <v>36818</v>
      </c>
      <c r="B1400">
        <v>1.0209762254418</v>
      </c>
      <c r="C1400">
        <f>PRODUCT($B$2:B1400)</f>
        <v>2.5364675171520652</v>
      </c>
      <c r="D1400">
        <f>MAX($C$2:C1400)</f>
        <v>2.8637762554318842</v>
      </c>
      <c r="E1400">
        <f t="shared" si="21"/>
        <v>-0.11429270623324506</v>
      </c>
    </row>
    <row r="1401" spans="1:5">
      <c r="A1401" s="1">
        <v>36819</v>
      </c>
      <c r="B1401">
        <v>0.99901593738421501</v>
      </c>
      <c r="C1401">
        <f>PRODUCT($B$2:B1401)</f>
        <v>2.533971474292283</v>
      </c>
      <c r="D1401">
        <f>MAX($C$2:C1401)</f>
        <v>2.8637762554318842</v>
      </c>
      <c r="E1401">
        <f t="shared" si="21"/>
        <v>-0.11516429766956904</v>
      </c>
    </row>
    <row r="1402" spans="1:5">
      <c r="A1402" s="1">
        <v>36822</v>
      </c>
      <c r="B1402">
        <v>0.99890529634734404</v>
      </c>
      <c r="C1402">
        <f>PRODUCT($B$2:B1402)</f>
        <v>2.5311975264636493</v>
      </c>
      <c r="D1402">
        <f>MAX($C$2:C1402)</f>
        <v>2.8637762554318842</v>
      </c>
      <c r="E1402">
        <f t="shared" si="21"/>
        <v>-0.11613293054491047</v>
      </c>
    </row>
    <row r="1403" spans="1:5">
      <c r="A1403" s="1">
        <v>36823</v>
      </c>
      <c r="B1403">
        <v>0.99816809338882995</v>
      </c>
      <c r="C1403">
        <f>PRODUCT($B$2:B1403)</f>
        <v>2.5265606089807431</v>
      </c>
      <c r="D1403">
        <f>MAX($C$2:C1403)</f>
        <v>2.8637762554318842</v>
      </c>
      <c r="E1403">
        <f t="shared" si="21"/>
        <v>-0.1177520924728408</v>
      </c>
    </row>
    <row r="1404" spans="1:5">
      <c r="A1404" s="1">
        <v>36824</v>
      </c>
      <c r="B1404">
        <v>0.98854956235207903</v>
      </c>
      <c r="C1404">
        <f>PRODUCT($B$2:B1404)</f>
        <v>2.4976303842639158</v>
      </c>
      <c r="D1404">
        <f>MAX($C$2:C1404)</f>
        <v>2.8637762554318842</v>
      </c>
      <c r="E1404">
        <f t="shared" si="21"/>
        <v>-0.12785421712798939</v>
      </c>
    </row>
    <row r="1405" spans="1:5">
      <c r="A1405" s="1">
        <v>36825</v>
      </c>
      <c r="B1405">
        <v>1.00162170526789</v>
      </c>
      <c r="C1405">
        <f>PRODUCT($B$2:B1405)</f>
        <v>2.5016808046153187</v>
      </c>
      <c r="D1405">
        <f>MAX($C$2:C1405)</f>
        <v>2.8637762554318842</v>
      </c>
      <c r="E1405">
        <f t="shared" si="21"/>
        <v>-0.12643985371753774</v>
      </c>
    </row>
    <row r="1406" spans="1:5">
      <c r="A1406" s="1">
        <v>36826</v>
      </c>
      <c r="B1406">
        <v>1.01051849850746</v>
      </c>
      <c r="C1406">
        <f>PRODUCT($B$2:B1406)</f>
        <v>2.5279947304248065</v>
      </c>
      <c r="D1406">
        <f>MAX($C$2:C1406)</f>
        <v>2.8637762554318842</v>
      </c>
      <c r="E1406">
        <f t="shared" si="21"/>
        <v>-0.11725131262268906</v>
      </c>
    </row>
    <row r="1407" spans="1:5">
      <c r="A1407" s="1">
        <v>36829</v>
      </c>
      <c r="B1407">
        <v>0.99814371709054395</v>
      </c>
      <c r="C1407">
        <f>PRODUCT($B$2:B1407)</f>
        <v>2.5233020570115241</v>
      </c>
      <c r="D1407">
        <f>MAX($C$2:C1407)</f>
        <v>2.8637762554318842</v>
      </c>
      <c r="E1407">
        <f t="shared" si="21"/>
        <v>-0.11888994392441232</v>
      </c>
    </row>
    <row r="1408" spans="1:5">
      <c r="A1408" s="1">
        <v>36831</v>
      </c>
      <c r="B1408">
        <v>1.00376484155196</v>
      </c>
      <c r="C1408">
        <f>PRODUCT($B$2:B1408)</f>
        <v>2.5328018894439071</v>
      </c>
      <c r="D1408">
        <f>MAX($C$2:C1408)</f>
        <v>2.8637762554318842</v>
      </c>
      <c r="E1408">
        <f t="shared" si="21"/>
        <v>-0.11557270417344911</v>
      </c>
    </row>
    <row r="1409" spans="1:5">
      <c r="A1409" s="1">
        <v>36832</v>
      </c>
      <c r="B1409">
        <v>1.00491671951155</v>
      </c>
      <c r="C1409">
        <f>PRODUCT($B$2:B1409)</f>
        <v>2.5452549659126267</v>
      </c>
      <c r="D1409">
        <f>MAX($C$2:C1409)</f>
        <v>2.8637762554318842</v>
      </c>
      <c r="E1409">
        <f t="shared" si="21"/>
        <v>-0.11122422323151138</v>
      </c>
    </row>
    <row r="1410" spans="1:5">
      <c r="A1410" s="1">
        <v>36833</v>
      </c>
      <c r="B1410">
        <v>1.00165977360133</v>
      </c>
      <c r="C1410">
        <f>PRODUCT($B$2:B1410)</f>
        <v>2.5494795129137025</v>
      </c>
      <c r="D1410">
        <f>MAX($C$2:C1410)</f>
        <v>2.8637762554318842</v>
      </c>
      <c r="E1410">
        <f t="shared" si="21"/>
        <v>-0.10974905665972945</v>
      </c>
    </row>
    <row r="1411" spans="1:5">
      <c r="A1411" s="1">
        <v>36836</v>
      </c>
      <c r="B1411">
        <v>1.00426499629343</v>
      </c>
      <c r="C1411">
        <f>PRODUCT($B$2:B1411)</f>
        <v>2.5603530335864551</v>
      </c>
      <c r="D1411">
        <f>MAX($C$2:C1411)</f>
        <v>2.8637762554318842</v>
      </c>
      <c r="E1411">
        <f t="shared" ref="E1411:E1474" si="22">C1411/D1411-1</f>
        <v>-0.10595213968616068</v>
      </c>
    </row>
    <row r="1412" spans="1:5">
      <c r="A1412" s="1">
        <v>36837</v>
      </c>
      <c r="B1412">
        <v>1.00015717868428</v>
      </c>
      <c r="C1412">
        <f>PRODUCT($B$2:B1412)</f>
        <v>2.5607554665075667</v>
      </c>
      <c r="D1412">
        <f>MAX($C$2:C1412)</f>
        <v>2.8637762554318842</v>
      </c>
      <c r="E1412">
        <f t="shared" si="22"/>
        <v>-0.10581161441979314</v>
      </c>
    </row>
    <row r="1413" spans="1:5">
      <c r="A1413" s="1">
        <v>36838</v>
      </c>
      <c r="B1413">
        <v>0.99592512248888299</v>
      </c>
      <c r="C1413">
        <f>PRODUCT($B$2:B1413)</f>
        <v>2.5503207016456249</v>
      </c>
      <c r="D1413">
        <f>MAX($C$2:C1413)</f>
        <v>2.8637762554318842</v>
      </c>
      <c r="E1413">
        <f t="shared" si="22"/>
        <v>-0.10945532256289603</v>
      </c>
    </row>
    <row r="1414" spans="1:5">
      <c r="A1414" s="1">
        <v>36839</v>
      </c>
      <c r="B1414">
        <v>0.99384798463045598</v>
      </c>
      <c r="C1414">
        <f>PRODUCT($B$2:B1414)</f>
        <v>2.5346310894918349</v>
      </c>
      <c r="D1414">
        <f>MAX($C$2:C1414)</f>
        <v>2.8637762554318842</v>
      </c>
      <c r="E1414">
        <f t="shared" si="22"/>
        <v>-0.11493396710575465</v>
      </c>
    </row>
    <row r="1415" spans="1:5">
      <c r="A1415" s="1">
        <v>36840</v>
      </c>
      <c r="B1415">
        <v>0.98677797224823105</v>
      </c>
      <c r="C1415">
        <f>PRODUCT($B$2:B1415)</f>
        <v>2.5011181268860776</v>
      </c>
      <c r="D1415">
        <f>MAX($C$2:C1415)</f>
        <v>2.8637762554318842</v>
      </c>
      <c r="E1415">
        <f t="shared" si="22"/>
        <v>-0.12663633475483038</v>
      </c>
    </row>
    <row r="1416" spans="1:5">
      <c r="A1416" s="1">
        <v>36843</v>
      </c>
      <c r="B1416">
        <v>0.99720863841292995</v>
      </c>
      <c r="C1416">
        <f>PRODUCT($B$2:B1416)</f>
        <v>2.4941366018219631</v>
      </c>
      <c r="D1416">
        <f>MAX($C$2:C1416)</f>
        <v>2.8637762554318842</v>
      </c>
      <c r="E1416">
        <f t="shared" si="22"/>
        <v>-0.1290742085415385</v>
      </c>
    </row>
    <row r="1417" spans="1:5">
      <c r="A1417" s="1">
        <v>36844</v>
      </c>
      <c r="B1417">
        <v>1.01760214049364</v>
      </c>
      <c r="C1417">
        <f>PRODUCT($B$2:B1417)</f>
        <v>2.538038744697563</v>
      </c>
      <c r="D1417">
        <f>MAX($C$2:C1417)</f>
        <v>2.8637762554318842</v>
      </c>
      <c r="E1417">
        <f t="shared" si="22"/>
        <v>-0.11374405040075208</v>
      </c>
    </row>
    <row r="1418" spans="1:5">
      <c r="A1418" s="1">
        <v>36845</v>
      </c>
      <c r="B1418">
        <v>0.99930912589419296</v>
      </c>
      <c r="C1418">
        <f>PRODUCT($B$2:B1418)</f>
        <v>2.5362852794493165</v>
      </c>
      <c r="D1418">
        <f>MAX($C$2:C1418)</f>
        <v>2.8637762554318842</v>
      </c>
      <c r="E1418">
        <f t="shared" si="22"/>
        <v>-0.11435634168744757</v>
      </c>
    </row>
    <row r="1419" spans="1:5">
      <c r="A1419" s="1">
        <v>36846</v>
      </c>
      <c r="B1419">
        <v>0.994033778415085</v>
      </c>
      <c r="C1419">
        <f>PRODUCT($B$2:B1419)</f>
        <v>2.5211532394695637</v>
      </c>
      <c r="D1419">
        <f>MAX($C$2:C1419)</f>
        <v>2.8637762554318842</v>
      </c>
      <c r="E1419">
        <f t="shared" si="22"/>
        <v>-0.11964028799821502</v>
      </c>
    </row>
    <row r="1420" spans="1:5">
      <c r="A1420" s="1">
        <v>36847</v>
      </c>
      <c r="B1420">
        <v>0.99746298905430997</v>
      </c>
      <c r="C1420">
        <f>PRODUCT($B$2:B1420)</f>
        <v>2.5147570461052675</v>
      </c>
      <c r="D1420">
        <f>MAX($C$2:C1420)</f>
        <v>2.8637762554318842</v>
      </c>
      <c r="E1420">
        <f t="shared" si="22"/>
        <v>-0.12187377022370816</v>
      </c>
    </row>
    <row r="1421" spans="1:5">
      <c r="A1421" s="1">
        <v>36850</v>
      </c>
      <c r="B1421">
        <v>0.989602324510511</v>
      </c>
      <c r="C1421">
        <f>PRODUCT($B$2:B1421)</f>
        <v>2.488609418404959</v>
      </c>
      <c r="D1421">
        <f>MAX($C$2:C1421)</f>
        <v>2.8637762554318842</v>
      </c>
      <c r="E1421">
        <f t="shared" si="22"/>
        <v>-0.13100424179973047</v>
      </c>
    </row>
    <row r="1422" spans="1:5">
      <c r="A1422" s="1">
        <v>36851</v>
      </c>
      <c r="B1422">
        <v>1.00086868614423</v>
      </c>
      <c r="C1422">
        <f>PRODUCT($B$2:B1422)</f>
        <v>2.4907712389251278</v>
      </c>
      <c r="D1422">
        <f>MAX($C$2:C1422)</f>
        <v>2.8637762554318842</v>
      </c>
      <c r="E1422">
        <f t="shared" si="22"/>
        <v>-0.13024935722518716</v>
      </c>
    </row>
    <row r="1423" spans="1:5">
      <c r="A1423" s="1">
        <v>36852</v>
      </c>
      <c r="B1423">
        <v>0.98848257969935704</v>
      </c>
      <c r="C1423">
        <f>PRODUCT($B$2:B1423)</f>
        <v>2.462083979693674</v>
      </c>
      <c r="D1423">
        <f>MAX($C$2:C1423)</f>
        <v>2.8637762554318842</v>
      </c>
      <c r="E1423">
        <f t="shared" si="22"/>
        <v>-0.14026664093477903</v>
      </c>
    </row>
    <row r="1424" spans="1:5">
      <c r="A1424" s="1">
        <v>36854</v>
      </c>
      <c r="B1424">
        <v>1.0070451467359001</v>
      </c>
      <c r="C1424">
        <f>PRODUCT($B$2:B1424)</f>
        <v>2.4794297226067248</v>
      </c>
      <c r="D1424">
        <f>MAX($C$2:C1424)</f>
        <v>2.8637762554318842</v>
      </c>
      <c r="E1424">
        <f t="shared" si="22"/>
        <v>-0.1342096932664163</v>
      </c>
    </row>
    <row r="1425" spans="1:5">
      <c r="A1425" s="1">
        <v>36857</v>
      </c>
      <c r="B1425">
        <v>1.0057483514119101</v>
      </c>
      <c r="C1425">
        <f>PRODUCT($B$2:B1425)</f>
        <v>2.4936823559534029</v>
      </c>
      <c r="D1425">
        <f>MAX($C$2:C1425)</f>
        <v>2.8637762554318842</v>
      </c>
      <c r="E1425">
        <f t="shared" si="22"/>
        <v>-0.12923282633428623</v>
      </c>
    </row>
    <row r="1426" spans="1:5">
      <c r="A1426" s="1">
        <v>36858</v>
      </c>
      <c r="B1426">
        <v>0.99747911877775397</v>
      </c>
      <c r="C1426">
        <f>PRODUCT($B$2:B1426)</f>
        <v>2.4873960789280338</v>
      </c>
      <c r="D1426">
        <f>MAX($C$2:C1426)</f>
        <v>2.8637762554318842</v>
      </c>
      <c r="E1426">
        <f t="shared" si="22"/>
        <v>-0.13142792695132832</v>
      </c>
    </row>
    <row r="1427" spans="1:5">
      <c r="A1427" s="1">
        <v>36859</v>
      </c>
      <c r="B1427">
        <v>0.99906206741206405</v>
      </c>
      <c r="C1427">
        <f>PRODUCT($B$2:B1427)</f>
        <v>2.485063069086503</v>
      </c>
      <c r="D1427">
        <f>MAX($C$2:C1427)</f>
        <v>2.8637762554318842</v>
      </c>
      <c r="E1427">
        <f t="shared" si="22"/>
        <v>-0.13224258900361185</v>
      </c>
    </row>
    <row r="1428" spans="1:5">
      <c r="A1428" s="1">
        <v>36861</v>
      </c>
      <c r="B1428">
        <v>1.0093814371552601</v>
      </c>
      <c r="C1428">
        <f>PRODUCT($B$2:B1428)</f>
        <v>2.5083765320959959</v>
      </c>
      <c r="D1428">
        <f>MAX($C$2:C1428)</f>
        <v>2.8637762554318842</v>
      </c>
      <c r="E1428">
        <f t="shared" si="22"/>
        <v>-0.12410177738633799</v>
      </c>
    </row>
    <row r="1429" spans="1:5">
      <c r="A1429" s="1">
        <v>36864</v>
      </c>
      <c r="B1429">
        <v>1.0015521048512199</v>
      </c>
      <c r="C1429">
        <f>PRODUCT($B$2:B1429)</f>
        <v>2.5122697954801483</v>
      </c>
      <c r="D1429">
        <f>MAX($C$2:C1429)</f>
        <v>2.8637762554318842</v>
      </c>
      <c r="E1429">
        <f t="shared" si="22"/>
        <v>-0.12274229150584437</v>
      </c>
    </row>
    <row r="1430" spans="1:5">
      <c r="A1430" s="1">
        <v>36865</v>
      </c>
      <c r="B1430">
        <v>1.0186769471286301</v>
      </c>
      <c r="C1430">
        <f>PRODUCT($B$2:B1430)</f>
        <v>2.5591913256231855</v>
      </c>
      <c r="D1430">
        <f>MAX($C$2:C1430)</f>
        <v>2.8637762554318842</v>
      </c>
      <c r="E1430">
        <f t="shared" si="22"/>
        <v>-0.10635779566611581</v>
      </c>
    </row>
    <row r="1431" spans="1:5">
      <c r="A1431" s="1">
        <v>36866</v>
      </c>
      <c r="B1431">
        <v>0.99612852703815802</v>
      </c>
      <c r="C1431">
        <f>PRODUCT($B$2:B1431)</f>
        <v>2.5492834856018547</v>
      </c>
      <c r="D1431">
        <f>MAX($C$2:C1431)</f>
        <v>2.8637762554318842</v>
      </c>
      <c r="E1431">
        <f t="shared" si="22"/>
        <v>-0.10981750729775541</v>
      </c>
    </row>
    <row r="1432" spans="1:5">
      <c r="A1432" s="1">
        <v>36867</v>
      </c>
      <c r="B1432">
        <v>0.99454822231566897</v>
      </c>
      <c r="C1432">
        <f>PRODUCT($B$2:B1432)</f>
        <v>2.5353853587840169</v>
      </c>
      <c r="D1432">
        <f>MAX($C$2:C1432)</f>
        <v>2.8637762554318842</v>
      </c>
      <c r="E1432">
        <f t="shared" si="22"/>
        <v>-0.11467058434645161</v>
      </c>
    </row>
    <row r="1433" spans="1:5">
      <c r="A1433" s="1">
        <v>36868</v>
      </c>
      <c r="B1433">
        <v>1.0077771462320599</v>
      </c>
      <c r="C1433">
        <f>PRODUCT($B$2:B1433)</f>
        <v>2.5551034214739041</v>
      </c>
      <c r="D1433">
        <f>MAX($C$2:C1433)</f>
        <v>2.8637762554318842</v>
      </c>
      <c r="E1433">
        <f t="shared" si="22"/>
        <v>-0.10778524801736977</v>
      </c>
    </row>
    <row r="1434" spans="1:5">
      <c r="A1434" s="1">
        <v>36871</v>
      </c>
      <c r="B1434">
        <v>1.0153239355036801</v>
      </c>
      <c r="C1434">
        <f>PRODUCT($B$2:B1434)</f>
        <v>2.5942576615098023</v>
      </c>
      <c r="D1434">
        <f>MAX($C$2:C1434)</f>
        <v>2.8637762554318842</v>
      </c>
      <c r="E1434">
        <f t="shared" si="22"/>
        <v>-9.4113006702556068E-2</v>
      </c>
    </row>
    <row r="1435" spans="1:5">
      <c r="A1435" s="1">
        <v>36872</v>
      </c>
      <c r="B1435">
        <v>0.99879376561587596</v>
      </c>
      <c r="C1435">
        <f>PRODUCT($B$2:B1435)</f>
        <v>2.5911283787172121</v>
      </c>
      <c r="D1435">
        <f>MAX($C$2:C1435)</f>
        <v>2.8637762554318842</v>
      </c>
      <c r="E1435">
        <f t="shared" si="22"/>
        <v>-9.5205718742002121E-2</v>
      </c>
    </row>
    <row r="1436" spans="1:5">
      <c r="A1436" s="1">
        <v>36873</v>
      </c>
      <c r="B1436">
        <v>0.991939895249913</v>
      </c>
      <c r="C1436">
        <f>PRODUCT($B$2:B1436)</f>
        <v>2.5702436125638282</v>
      </c>
      <c r="D1436">
        <f>MAX($C$2:C1436)</f>
        <v>2.8637762554318842</v>
      </c>
      <c r="E1436">
        <f t="shared" si="22"/>
        <v>-0.10249845542622138</v>
      </c>
    </row>
    <row r="1437" spans="1:5">
      <c r="A1437" s="1">
        <v>36874</v>
      </c>
      <c r="B1437">
        <v>0.99220638507855297</v>
      </c>
      <c r="C1437">
        <f>PRODUCT($B$2:B1437)</f>
        <v>2.5502121235931967</v>
      </c>
      <c r="D1437">
        <f>MAX($C$2:C1437)</f>
        <v>2.8637762554318842</v>
      </c>
      <c r="E1437">
        <f t="shared" si="22"/>
        <v>-0.10949323685603329</v>
      </c>
    </row>
    <row r="1438" spans="1:5">
      <c r="A1438" s="1">
        <v>36875</v>
      </c>
      <c r="B1438">
        <v>0.99195446375420304</v>
      </c>
      <c r="C1438">
        <f>PRODUCT($B$2:B1438)</f>
        <v>2.5296942995183569</v>
      </c>
      <c r="D1438">
        <f>MAX($C$2:C1438)</f>
        <v>2.8637762554318842</v>
      </c>
      <c r="E1438">
        <f t="shared" si="22"/>
        <v>-0.1166578412960354</v>
      </c>
    </row>
    <row r="1439" spans="1:5">
      <c r="A1439" s="1">
        <v>36878</v>
      </c>
      <c r="B1439">
        <v>1.0118697544581801</v>
      </c>
      <c r="C1439">
        <f>PRODUCT($B$2:B1439)</f>
        <v>2.5597211497078978</v>
      </c>
      <c r="D1439">
        <f>MAX($C$2:C1439)</f>
        <v>2.8637762554318842</v>
      </c>
      <c r="E1439">
        <f t="shared" si="22"/>
        <v>-0.10617278676966058</v>
      </c>
    </row>
    <row r="1440" spans="1:5">
      <c r="A1440" s="1">
        <v>36879</v>
      </c>
      <c r="B1440">
        <v>0.99286006541904603</v>
      </c>
      <c r="C1440">
        <f>PRODUCT($B$2:B1440)</f>
        <v>2.5414449081534993</v>
      </c>
      <c r="D1440">
        <f>MAX($C$2:C1440)</f>
        <v>2.8637762554318842</v>
      </c>
      <c r="E1440">
        <f t="shared" si="22"/>
        <v>-0.11255465459880154</v>
      </c>
    </row>
    <row r="1441" spans="1:5">
      <c r="A1441" s="1">
        <v>36880</v>
      </c>
      <c r="B1441">
        <v>0.98288556234180502</v>
      </c>
      <c r="C1441">
        <f>PRODUCT($B$2:B1441)</f>
        <v>2.4979495077111693</v>
      </c>
      <c r="D1441">
        <f>MAX($C$2:C1441)</f>
        <v>2.8637762554318842</v>
      </c>
      <c r="E1441">
        <f t="shared" si="22"/>
        <v>-0.12774278263772554</v>
      </c>
    </row>
    <row r="1442" spans="1:5">
      <c r="A1442" s="1">
        <v>36881</v>
      </c>
      <c r="B1442">
        <v>1.0019918360037701</v>
      </c>
      <c r="C1442">
        <f>PRODUCT($B$2:B1442)</f>
        <v>2.502925013476228</v>
      </c>
      <c r="D1442">
        <f>MAX($C$2:C1442)</f>
        <v>2.8637762554318842</v>
      </c>
      <c r="E1442">
        <f t="shared" si="22"/>
        <v>-0.12600538930763516</v>
      </c>
    </row>
    <row r="1443" spans="1:5">
      <c r="A1443" s="1">
        <v>36882</v>
      </c>
      <c r="B1443">
        <v>1.0081481537507899</v>
      </c>
      <c r="C1443">
        <f>PRODUCT($B$2:B1443)</f>
        <v>2.5233192313127302</v>
      </c>
      <c r="D1443">
        <f>MAX($C$2:C1443)</f>
        <v>2.8637762554318842</v>
      </c>
      <c r="E1443">
        <f t="shared" si="22"/>
        <v>-0.11888394684235204</v>
      </c>
    </row>
    <row r="1444" spans="1:5">
      <c r="A1444" s="1">
        <v>36886</v>
      </c>
      <c r="B1444">
        <v>1.0012950834487699</v>
      </c>
      <c r="C1444">
        <f>PRODUCT($B$2:B1444)</f>
        <v>2.5265871402851663</v>
      </c>
      <c r="D1444">
        <f>MAX($C$2:C1444)</f>
        <v>2.8637762554318842</v>
      </c>
      <c r="E1444">
        <f t="shared" si="22"/>
        <v>-0.11774282802546199</v>
      </c>
    </row>
    <row r="1445" spans="1:5">
      <c r="A1445" s="1">
        <v>36887</v>
      </c>
      <c r="B1445">
        <v>1.0112623003993799</v>
      </c>
      <c r="C1445">
        <f>PRODUCT($B$2:B1445)</f>
        <v>2.5550423236442681</v>
      </c>
      <c r="D1445">
        <f>MAX($C$2:C1445)</f>
        <v>2.8637762554318842</v>
      </c>
      <c r="E1445">
        <f t="shared" si="22"/>
        <v>-0.1078065827251774</v>
      </c>
    </row>
    <row r="1446" spans="1:5">
      <c r="A1446" s="1">
        <v>36888</v>
      </c>
      <c r="B1446">
        <v>1.00929332041511</v>
      </c>
      <c r="C1446">
        <f>PRODUCT($B$2:B1446)</f>
        <v>2.5787871506320617</v>
      </c>
      <c r="D1446">
        <f>MAX($C$2:C1446)</f>
        <v>2.8637762554318842</v>
      </c>
      <c r="E1446">
        <f t="shared" si="22"/>
        <v>-9.9515143426190389E-2</v>
      </c>
    </row>
    <row r="1447" spans="1:5">
      <c r="A1447" s="1">
        <v>36893</v>
      </c>
      <c r="B1447">
        <v>0.99070980295623301</v>
      </c>
      <c r="C1447">
        <f>PRODUCT($B$2:B1447)</f>
        <v>2.5548297098687556</v>
      </c>
      <c r="D1447">
        <f>MAX($C$2:C1447)</f>
        <v>2.8637762554318842</v>
      </c>
      <c r="E1447">
        <f t="shared" si="22"/>
        <v>-0.10788082517868935</v>
      </c>
    </row>
    <row r="1448" spans="1:5">
      <c r="A1448" s="1">
        <v>36894</v>
      </c>
      <c r="B1448">
        <v>1.02971797849911</v>
      </c>
      <c r="C1448">
        <f>PRODUCT($B$2:B1448)</f>
        <v>2.6307540842555226</v>
      </c>
      <c r="D1448">
        <f>MAX($C$2:C1448)</f>
        <v>2.8637762554318842</v>
      </c>
      <c r="E1448">
        <f t="shared" si="22"/>
        <v>-8.1368846722705834E-2</v>
      </c>
    </row>
    <row r="1449" spans="1:5">
      <c r="A1449" s="1">
        <v>36895</v>
      </c>
      <c r="B1449">
        <v>0.98067100360997606</v>
      </c>
      <c r="C1449">
        <f>PRODUCT($B$2:B1449)</f>
        <v>2.5799042480579066</v>
      </c>
      <c r="D1449">
        <f>MAX($C$2:C1449)</f>
        <v>2.8637762554318842</v>
      </c>
      <c r="E1449">
        <f t="shared" si="22"/>
        <v>-9.912506496816631E-2</v>
      </c>
    </row>
    <row r="1450" spans="1:5">
      <c r="A1450" s="1">
        <v>36896</v>
      </c>
      <c r="B1450">
        <v>0.98851614763359097</v>
      </c>
      <c r="C1450">
        <f>PRODUCT($B$2:B1450)</f>
        <v>2.5502770085537381</v>
      </c>
      <c r="D1450">
        <f>MAX($C$2:C1450)</f>
        <v>2.8637762554318842</v>
      </c>
      <c r="E1450">
        <f t="shared" si="22"/>
        <v>-0.10947057972267027</v>
      </c>
    </row>
    <row r="1451" spans="1:5">
      <c r="A1451" s="1">
        <v>36899</v>
      </c>
      <c r="B1451">
        <v>0.99964062654489705</v>
      </c>
      <c r="C1451">
        <f>PRODUCT($B$2:B1451)</f>
        <v>2.5493605066937044</v>
      </c>
      <c r="D1451">
        <f>MAX($C$2:C1451)</f>
        <v>2.8637762554318842</v>
      </c>
      <c r="E1451">
        <f t="shared" si="22"/>
        <v>-0.10979061235730614</v>
      </c>
    </row>
    <row r="1452" spans="1:5">
      <c r="A1452" s="1">
        <v>36900</v>
      </c>
      <c r="B1452">
        <v>0.999177364969277</v>
      </c>
      <c r="C1452">
        <f>PRODUCT($B$2:B1452)</f>
        <v>2.5472633134349563</v>
      </c>
      <c r="D1452">
        <f>MAX($C$2:C1452)</f>
        <v>2.8637762554318842</v>
      </c>
      <c r="E1452">
        <f t="shared" si="22"/>
        <v>-0.11052292978425959</v>
      </c>
    </row>
    <row r="1453" spans="1:5">
      <c r="A1453" s="1">
        <v>36901</v>
      </c>
      <c r="B1453">
        <v>0.99777847021140897</v>
      </c>
      <c r="C1453">
        <f>PRODUCT($B$2:B1453)</f>
        <v>2.5416044921047756</v>
      </c>
      <c r="D1453">
        <f>MAX($C$2:C1453)</f>
        <v>2.8637762554318842</v>
      </c>
      <c r="E1453">
        <f t="shared" si="22"/>
        <v>-0.11249892959201246</v>
      </c>
    </row>
    <row r="1454" spans="1:5">
      <c r="A1454" s="1">
        <v>36902</v>
      </c>
      <c r="B1454">
        <v>1.0005604932991801</v>
      </c>
      <c r="C1454">
        <f>PRODUCT($B$2:B1454)</f>
        <v>2.5430290443917665</v>
      </c>
      <c r="D1454">
        <f>MAX($C$2:C1454)</f>
        <v>2.8637762554318842</v>
      </c>
      <c r="E1454">
        <f t="shared" si="22"/>
        <v>-0.11200149118903358</v>
      </c>
    </row>
    <row r="1455" spans="1:5">
      <c r="A1455" s="1">
        <v>36903</v>
      </c>
      <c r="B1455">
        <v>1.0006646956837799</v>
      </c>
      <c r="C1455">
        <f>PRODUCT($B$2:B1455)</f>
        <v>2.5447193848213008</v>
      </c>
      <c r="D1455">
        <f>MAX($C$2:C1455)</f>
        <v>2.8637762554318842</v>
      </c>
      <c r="E1455">
        <f t="shared" si="22"/>
        <v>-0.11141124241302391</v>
      </c>
    </row>
    <row r="1456" spans="1:5">
      <c r="A1456" s="1">
        <v>36907</v>
      </c>
      <c r="B1456">
        <v>1.0013893543361501</v>
      </c>
      <c r="C1456">
        <f>PRODUCT($B$2:B1456)</f>
        <v>2.5482549017328875</v>
      </c>
      <c r="D1456">
        <f>MAX($C$2:C1456)</f>
        <v>2.8637762554318842</v>
      </c>
      <c r="E1456">
        <f t="shared" si="22"/>
        <v>-0.11017667776961615</v>
      </c>
    </row>
    <row r="1457" spans="1:5">
      <c r="A1457" s="1">
        <v>36908</v>
      </c>
      <c r="B1457">
        <v>1.00761669490892</v>
      </c>
      <c r="C1457">
        <f>PRODUCT($B$2:B1457)</f>
        <v>2.5676641818695467</v>
      </c>
      <c r="D1457">
        <f>MAX($C$2:C1457)</f>
        <v>2.8637762554318842</v>
      </c>
      <c r="E1457">
        <f t="shared" si="22"/>
        <v>-0.10339916500134572</v>
      </c>
    </row>
    <row r="1458" spans="1:5">
      <c r="A1458" s="1">
        <v>36909</v>
      </c>
      <c r="B1458">
        <v>1.00553122787491</v>
      </c>
      <c r="C1458">
        <f>PRODUCT($B$2:B1458)</f>
        <v>2.5818665175657114</v>
      </c>
      <c r="D1458">
        <f>MAX($C$2:C1458)</f>
        <v>2.8637762554318842</v>
      </c>
      <c r="E1458">
        <f t="shared" si="22"/>
        <v>-9.8439861470133616E-2</v>
      </c>
    </row>
    <row r="1459" spans="1:5">
      <c r="A1459" s="1">
        <v>36910</v>
      </c>
      <c r="B1459">
        <v>0.99746616895829598</v>
      </c>
      <c r="C1459">
        <f>PRODUCT($B$2:B1459)</f>
        <v>2.5753245040379671</v>
      </c>
      <c r="D1459">
        <f>MAX($C$2:C1459)</f>
        <v>2.8637762554318842</v>
      </c>
      <c r="E1459">
        <f t="shared" si="22"/>
        <v>-0.10072426253510358</v>
      </c>
    </row>
    <row r="1460" spans="1:5">
      <c r="A1460" s="1">
        <v>36913</v>
      </c>
      <c r="B1460">
        <v>0.998886953033438</v>
      </c>
      <c r="C1460">
        <f>PRODUCT($B$2:B1460)</f>
        <v>2.5724580469108349</v>
      </c>
      <c r="D1460">
        <f>MAX($C$2:C1460)</f>
        <v>2.8637762554318842</v>
      </c>
      <c r="E1460">
        <f t="shared" si="22"/>
        <v>-0.10172519866679175</v>
      </c>
    </row>
    <row r="1461" spans="1:5">
      <c r="A1461" s="1">
        <v>36914</v>
      </c>
      <c r="B1461">
        <v>1.0069534306939101</v>
      </c>
      <c r="C1461">
        <f>PRODUCT($B$2:B1461)</f>
        <v>2.5903454556530208</v>
      </c>
      <c r="D1461">
        <f>MAX($C$2:C1461)</f>
        <v>2.8637762554318842</v>
      </c>
      <c r="E1461">
        <f t="shared" si="22"/>
        <v>-9.5479107091635429E-2</v>
      </c>
    </row>
    <row r="1462" spans="1:5">
      <c r="A1462" s="1">
        <v>36915</v>
      </c>
      <c r="B1462">
        <v>1.00021178542933</v>
      </c>
      <c r="C1462">
        <f>PRODUCT($B$2:B1462)</f>
        <v>2.5908940530774593</v>
      </c>
      <c r="D1462">
        <f>MAX($C$2:C1462)</f>
        <v>2.8637762554318842</v>
      </c>
      <c r="E1462">
        <f t="shared" si="22"/>
        <v>-9.5287542745992826E-2</v>
      </c>
    </row>
    <row r="1463" spans="1:5">
      <c r="A1463" s="1">
        <v>36916</v>
      </c>
      <c r="B1463">
        <v>1.00102398074984</v>
      </c>
      <c r="C1463">
        <f>PRODUCT($B$2:B1463)</f>
        <v>2.5935470787126857</v>
      </c>
      <c r="D1463">
        <f>MAX($C$2:C1463)</f>
        <v>2.8637762554318842</v>
      </c>
      <c r="E1463">
        <f t="shared" si="22"/>
        <v>-9.4361134605624231E-2</v>
      </c>
    </row>
    <row r="1464" spans="1:5">
      <c r="A1464" s="1">
        <v>36917</v>
      </c>
      <c r="B1464">
        <v>0.99676184445522698</v>
      </c>
      <c r="C1464">
        <f>PRODUCT($B$2:B1464)</f>
        <v>2.5851487698591225</v>
      </c>
      <c r="D1464">
        <f>MAX($C$2:C1464)</f>
        <v>2.8637762554318842</v>
      </c>
      <c r="E1464">
        <f t="shared" si="22"/>
        <v>-9.7293734119162867E-2</v>
      </c>
    </row>
    <row r="1465" spans="1:5">
      <c r="A1465" s="1">
        <v>36920</v>
      </c>
      <c r="B1465">
        <v>1.0042278407310501</v>
      </c>
      <c r="C1465">
        <f>PRODUCT($B$2:B1465)</f>
        <v>2.5960783671241567</v>
      </c>
      <c r="D1465">
        <f>MAX($C$2:C1465)</f>
        <v>2.8637762554318842</v>
      </c>
      <c r="E1465">
        <f t="shared" si="22"/>
        <v>-9.3477235800097813E-2</v>
      </c>
    </row>
    <row r="1466" spans="1:5">
      <c r="A1466" s="1">
        <v>36921</v>
      </c>
      <c r="B1466">
        <v>1.0055509288267599</v>
      </c>
      <c r="C1466">
        <f>PRODUCT($B$2:B1466)</f>
        <v>2.6104890133687539</v>
      </c>
      <c r="D1466">
        <f>MAX($C$2:C1466)</f>
        <v>2.8637762554318842</v>
      </c>
      <c r="E1466">
        <f t="shared" si="22"/>
        <v>-8.8445192456186539E-2</v>
      </c>
    </row>
    <row r="1467" spans="1:5">
      <c r="A1467" s="1">
        <v>36923</v>
      </c>
      <c r="B1467">
        <v>1.00207835772258</v>
      </c>
      <c r="C1467">
        <f>PRODUCT($B$2:B1467)</f>
        <v>2.6159145433693993</v>
      </c>
      <c r="D1467">
        <f>MAX($C$2:C1467)</f>
        <v>2.8637762554318842</v>
      </c>
      <c r="E1467">
        <f t="shared" si="22"/>
        <v>-8.655065548237284E-2</v>
      </c>
    </row>
    <row r="1468" spans="1:5">
      <c r="A1468" s="1">
        <v>36924</v>
      </c>
      <c r="B1468">
        <v>0.98981400671559605</v>
      </c>
      <c r="C1468">
        <f>PRODUCT($B$2:B1468)</f>
        <v>2.5892688553980641</v>
      </c>
      <c r="D1468">
        <f>MAX($C$2:C1468)</f>
        <v>2.8637762554318842</v>
      </c>
      <c r="E1468">
        <f t="shared" si="22"/>
        <v>-9.5855044371272569E-2</v>
      </c>
    </row>
    <row r="1469" spans="1:5">
      <c r="A1469" s="1">
        <v>36927</v>
      </c>
      <c r="B1469">
        <v>0.99987419759516105</v>
      </c>
      <c r="C1469">
        <f>PRODUCT($B$2:B1469)</f>
        <v>2.5889431191492802</v>
      </c>
      <c r="D1469">
        <f>MAX($C$2:C1469)</f>
        <v>2.8637762554318842</v>
      </c>
      <c r="E1469">
        <f t="shared" si="22"/>
        <v>-9.5968787981013715E-2</v>
      </c>
    </row>
    <row r="1470" spans="1:5">
      <c r="A1470" s="1">
        <v>36928</v>
      </c>
      <c r="B1470">
        <v>0.99715528438152201</v>
      </c>
      <c r="C1470">
        <f>PRODUCT($B$2:B1470)</f>
        <v>2.5815783122228853</v>
      </c>
      <c r="D1470">
        <f>MAX($C$2:C1470)</f>
        <v>2.8637762554318842</v>
      </c>
      <c r="E1470">
        <f t="shared" si="22"/>
        <v>-9.8540499689435679E-2</v>
      </c>
    </row>
    <row r="1471" spans="1:5">
      <c r="A1471" s="1">
        <v>36929</v>
      </c>
      <c r="B1471">
        <v>0.99178526583570903</v>
      </c>
      <c r="C1471">
        <f>PRODUCT($B$2:B1471)</f>
        <v>2.5603713326636752</v>
      </c>
      <c r="D1471">
        <f>MAX($C$2:C1471)</f>
        <v>2.8637762554318842</v>
      </c>
      <c r="E1471">
        <f t="shared" si="22"/>
        <v>-0.10594574984436156</v>
      </c>
    </row>
    <row r="1472" spans="1:5">
      <c r="A1472" s="1">
        <v>36930</v>
      </c>
      <c r="B1472">
        <v>0.99413806561323803</v>
      </c>
      <c r="C1472">
        <f>PRODUCT($B$2:B1472)</f>
        <v>2.5453626039058546</v>
      </c>
      <c r="D1472">
        <f>MAX($C$2:C1472)</f>
        <v>2.8637762554318842</v>
      </c>
      <c r="E1472">
        <f t="shared" si="22"/>
        <v>-0.11118663719697963</v>
      </c>
    </row>
    <row r="1473" spans="1:5">
      <c r="A1473" s="1">
        <v>36931</v>
      </c>
      <c r="B1473">
        <v>0.99321457809848301</v>
      </c>
      <c r="C1473">
        <f>PRODUCT($B$2:B1473)</f>
        <v>2.5280912447460095</v>
      </c>
      <c r="D1473">
        <f>MAX($C$2:C1473)</f>
        <v>2.8637762554318842</v>
      </c>
      <c r="E1473">
        <f t="shared" si="22"/>
        <v>-0.11721761085530413</v>
      </c>
    </row>
    <row r="1474" spans="1:5">
      <c r="A1474" s="1">
        <v>36934</v>
      </c>
      <c r="B1474">
        <v>1.0047270934903001</v>
      </c>
      <c r="C1474">
        <f>PRODUCT($B$2:B1474)</f>
        <v>2.5400417684119332</v>
      </c>
      <c r="D1474">
        <f>MAX($C$2:C1474)</f>
        <v>2.8637762554318842</v>
      </c>
      <c r="E1474">
        <f t="shared" si="22"/>
        <v>-0.11304461597022664</v>
      </c>
    </row>
    <row r="1475" spans="1:5">
      <c r="A1475" s="1">
        <v>36935</v>
      </c>
      <c r="B1475">
        <v>0.99380568029206295</v>
      </c>
      <c r="C1475">
        <f>PRODUCT($B$2:B1475)</f>
        <v>2.524307937626876</v>
      </c>
      <c r="D1475">
        <f>MAX($C$2:C1475)</f>
        <v>2.8637762554318842</v>
      </c>
      <c r="E1475">
        <f t="shared" ref="E1475:E1538" si="23">C1475/D1475-1</f>
        <v>-0.11853870118558307</v>
      </c>
    </row>
    <row r="1476" spans="1:5">
      <c r="A1476" s="1">
        <v>36936</v>
      </c>
      <c r="B1476">
        <v>0.99889770440258596</v>
      </c>
      <c r="C1476">
        <f>PRODUCT($B$2:B1476)</f>
        <v>2.5215254041007125</v>
      </c>
      <c r="D1476">
        <f>MAX($C$2:C1476)</f>
        <v>2.8637762554318842</v>
      </c>
      <c r="E1476">
        <f t="shared" si="23"/>
        <v>-0.11951033209455708</v>
      </c>
    </row>
    <row r="1477" spans="1:5">
      <c r="A1477" s="1">
        <v>36937</v>
      </c>
      <c r="B1477">
        <v>1.00561531545923</v>
      </c>
      <c r="C1477">
        <f>PRODUCT($B$2:B1477)</f>
        <v>2.5356845646832005</v>
      </c>
      <c r="D1477">
        <f>MAX($C$2:C1477)</f>
        <v>2.8637762554318842</v>
      </c>
      <c r="E1477">
        <f t="shared" si="23"/>
        <v>-0.11456610485067531</v>
      </c>
    </row>
    <row r="1478" spans="1:5">
      <c r="A1478" s="1">
        <v>36938</v>
      </c>
      <c r="B1478">
        <v>0.98687388383928598</v>
      </c>
      <c r="C1478">
        <f>PRODUCT($B$2:B1478)</f>
        <v>2.5024008745402391</v>
      </c>
      <c r="D1478">
        <f>MAX($C$2:C1478)</f>
        <v>2.8637762554318842</v>
      </c>
      <c r="E1478">
        <f t="shared" si="23"/>
        <v>-0.12618841301103889</v>
      </c>
    </row>
    <row r="1479" spans="1:5">
      <c r="A1479" s="1">
        <v>36942</v>
      </c>
      <c r="B1479">
        <v>0.99368516498971105</v>
      </c>
      <c r="C1479">
        <f>PRODUCT($B$2:B1479)</f>
        <v>2.4865986258879147</v>
      </c>
      <c r="D1479">
        <f>MAX($C$2:C1479)</f>
        <v>2.8637762554318842</v>
      </c>
      <c r="E1479">
        <f t="shared" si="23"/>
        <v>-0.13170638901295295</v>
      </c>
    </row>
    <row r="1480" spans="1:5">
      <c r="A1480" s="1">
        <v>36943</v>
      </c>
      <c r="B1480">
        <v>0.99040906261530903</v>
      </c>
      <c r="C1480">
        <f>PRODUCT($B$2:B1480)</f>
        <v>2.4627498141661652</v>
      </c>
      <c r="D1480">
        <f>MAX($C$2:C1480)</f>
        <v>2.8637762554318842</v>
      </c>
      <c r="E1480">
        <f t="shared" si="23"/>
        <v>-0.14003413866745695</v>
      </c>
    </row>
    <row r="1481" spans="1:5">
      <c r="A1481" s="1">
        <v>36944</v>
      </c>
      <c r="B1481">
        <v>0.99550751790730097</v>
      </c>
      <c r="C1481">
        <f>PRODUCT($B$2:B1481)</f>
        <v>2.4516859547272261</v>
      </c>
      <c r="D1481">
        <f>MAX($C$2:C1481)</f>
        <v>2.8637762554318842</v>
      </c>
      <c r="E1481">
        <f t="shared" si="23"/>
        <v>-0.1438975198998258</v>
      </c>
    </row>
    <row r="1482" spans="1:5">
      <c r="A1482" s="1">
        <v>36945</v>
      </c>
      <c r="B1482">
        <v>1.0026343182105799</v>
      </c>
      <c r="C1482">
        <f>PRODUCT($B$2:B1482)</f>
        <v>2.4581444756843869</v>
      </c>
      <c r="D1482">
        <f>MAX($C$2:C1482)</f>
        <v>2.8637762554318842</v>
      </c>
      <c r="E1482">
        <f t="shared" si="23"/>
        <v>-0.14164227354637526</v>
      </c>
    </row>
    <row r="1483" spans="1:5">
      <c r="A1483" s="1">
        <v>36948</v>
      </c>
      <c r="B1483">
        <v>1.00771367660179</v>
      </c>
      <c r="C1483">
        <f>PRODUCT($B$2:B1483)</f>
        <v>2.4771058072102927</v>
      </c>
      <c r="D1483">
        <f>MAX($C$2:C1483)</f>
        <v>2.8637762554318842</v>
      </c>
      <c r="E1483">
        <f t="shared" si="23"/>
        <v>-0.13502117963586435</v>
      </c>
    </row>
    <row r="1484" spans="1:5">
      <c r="A1484" s="1">
        <v>36949</v>
      </c>
      <c r="B1484">
        <v>1.0000690920806901</v>
      </c>
      <c r="C1484">
        <f>PRODUCT($B$2:B1484)</f>
        <v>2.4772769556046024</v>
      </c>
      <c r="D1484">
        <f>MAX($C$2:C1484)</f>
        <v>2.8637762554318842</v>
      </c>
      <c r="E1484">
        <f t="shared" si="23"/>
        <v>-0.13496141644941262</v>
      </c>
    </row>
    <row r="1485" spans="1:5">
      <c r="A1485" s="1">
        <v>36951</v>
      </c>
      <c r="B1485">
        <v>1.0007969975439199</v>
      </c>
      <c r="C1485">
        <f>PRODUCT($B$2:B1485)</f>
        <v>2.4792513392538287</v>
      </c>
      <c r="D1485">
        <f>MAX($C$2:C1485)</f>
        <v>2.8637762554318842</v>
      </c>
      <c r="E1485">
        <f t="shared" si="23"/>
        <v>-0.13427198282292674</v>
      </c>
    </row>
    <row r="1486" spans="1:5">
      <c r="A1486" s="1">
        <v>36952</v>
      </c>
      <c r="B1486">
        <v>0.99977049563672105</v>
      </c>
      <c r="C1486">
        <f>PRODUCT($B$2:B1486)</f>
        <v>2.4786823402538047</v>
      </c>
      <c r="D1486">
        <f>MAX($C$2:C1486)</f>
        <v>2.8637762554318842</v>
      </c>
      <c r="E1486">
        <f t="shared" si="23"/>
        <v>-0.13447067118028178</v>
      </c>
    </row>
    <row r="1487" spans="1:5">
      <c r="A1487" s="1">
        <v>36955</v>
      </c>
      <c r="B1487">
        <v>1.0028102461633599</v>
      </c>
      <c r="C1487">
        <f>PRODUCT($B$2:B1487)</f>
        <v>2.4856480477906908</v>
      </c>
      <c r="D1487">
        <f>MAX($C$2:C1487)</f>
        <v>2.8637762554318842</v>
      </c>
      <c r="E1487">
        <f t="shared" si="23"/>
        <v>-0.13203832070469068</v>
      </c>
    </row>
    <row r="1488" spans="1:5">
      <c r="A1488" s="1">
        <v>36956</v>
      </c>
      <c r="B1488">
        <v>1.00760423437505</v>
      </c>
      <c r="C1488">
        <f>PRODUCT($B$2:B1488)</f>
        <v>2.5045494981199767</v>
      </c>
      <c r="D1488">
        <f>MAX($C$2:C1488)</f>
        <v>2.8637762554318842</v>
      </c>
      <c r="E1488">
        <f t="shared" si="23"/>
        <v>-0.12543813666676717</v>
      </c>
    </row>
    <row r="1489" spans="1:5">
      <c r="A1489" s="1">
        <v>36957</v>
      </c>
      <c r="B1489">
        <v>1.0046397343807101</v>
      </c>
      <c r="C1489">
        <f>PRODUCT($B$2:B1489)</f>
        <v>2.516169942534594</v>
      </c>
      <c r="D1489">
        <f>MAX($C$2:C1489)</f>
        <v>2.8637762554318842</v>
      </c>
      <c r="E1489">
        <f t="shared" si="23"/>
        <v>-0.1213804019214022</v>
      </c>
    </row>
    <row r="1490" spans="1:5">
      <c r="A1490" s="1">
        <v>36958</v>
      </c>
      <c r="B1490">
        <v>1.0015523329311</v>
      </c>
      <c r="C1490">
        <f>PRODUCT($B$2:B1490)</f>
        <v>2.5200758759966346</v>
      </c>
      <c r="D1490">
        <f>MAX($C$2:C1490)</f>
        <v>2.8637762554318842</v>
      </c>
      <c r="E1490">
        <f t="shared" si="23"/>
        <v>-0.12001649178539486</v>
      </c>
    </row>
    <row r="1491" spans="1:5">
      <c r="A1491" s="1">
        <v>36959</v>
      </c>
      <c r="B1491">
        <v>0.98738725724864596</v>
      </c>
      <c r="C1491">
        <f>PRODUCT($B$2:B1491)</f>
        <v>2.4882908072587959</v>
      </c>
      <c r="D1491">
        <f>MAX($C$2:C1491)</f>
        <v>2.8637762554318842</v>
      </c>
      <c r="E1491">
        <f t="shared" si="23"/>
        <v>-0.13111549739993966</v>
      </c>
    </row>
    <row r="1492" spans="1:5">
      <c r="A1492" s="1">
        <v>36962</v>
      </c>
      <c r="B1492">
        <v>0.97584967235424902</v>
      </c>
      <c r="C1492">
        <f>PRODUCT($B$2:B1492)</f>
        <v>2.4281977689855858</v>
      </c>
      <c r="D1492">
        <f>MAX($C$2:C1492)</f>
        <v>2.8637762554318842</v>
      </c>
      <c r="E1492">
        <f t="shared" si="23"/>
        <v>-0.15209934282404647</v>
      </c>
    </row>
    <row r="1493" spans="1:5">
      <c r="A1493" s="1">
        <v>36963</v>
      </c>
      <c r="B1493">
        <v>1.00196400264012</v>
      </c>
      <c r="C1493">
        <f>PRODUCT($B$2:B1493)</f>
        <v>2.4329667558146069</v>
      </c>
      <c r="D1493">
        <f>MAX($C$2:C1493)</f>
        <v>2.8637762554318842</v>
      </c>
      <c r="E1493">
        <f t="shared" si="23"/>
        <v>-0.15043406369479351</v>
      </c>
    </row>
    <row r="1494" spans="1:5">
      <c r="A1494" s="1">
        <v>36964</v>
      </c>
      <c r="B1494">
        <v>0.97752715266820001</v>
      </c>
      <c r="C1494">
        <f>PRODUCT($B$2:B1494)</f>
        <v>2.3782910653478404</v>
      </c>
      <c r="D1494">
        <f>MAX($C$2:C1494)</f>
        <v>2.8637762554318842</v>
      </c>
      <c r="E1494">
        <f t="shared" si="23"/>
        <v>-0.1695262292796782</v>
      </c>
    </row>
    <row r="1495" spans="1:5">
      <c r="A1495" s="1">
        <v>36965</v>
      </c>
      <c r="B1495">
        <v>1.0046514648689999</v>
      </c>
      <c r="C1495">
        <f>PRODUCT($B$2:B1495)</f>
        <v>2.3893536026865623</v>
      </c>
      <c r="D1495">
        <f>MAX($C$2:C1495)</f>
        <v>2.8637762554318842</v>
      </c>
      <c r="E1495">
        <f t="shared" si="23"/>
        <v>-0.16566330971054666</v>
      </c>
    </row>
    <row r="1496" spans="1:5">
      <c r="A1496" s="1">
        <v>36966</v>
      </c>
      <c r="B1496">
        <v>0.98658891405722604</v>
      </c>
      <c r="C1496">
        <f>PRODUCT($B$2:B1496)</f>
        <v>2.3573097761732562</v>
      </c>
      <c r="D1496">
        <f>MAX($C$2:C1496)</f>
        <v>2.8637762554318842</v>
      </c>
      <c r="E1496">
        <f t="shared" si="23"/>
        <v>-0.17685267076922817</v>
      </c>
    </row>
    <row r="1497" spans="1:5">
      <c r="A1497" s="1">
        <v>36969</v>
      </c>
      <c r="B1497">
        <v>1.01005389081841</v>
      </c>
      <c r="C1497">
        <f>PRODUCT($B$2:B1497)</f>
        <v>2.3810099112880727</v>
      </c>
      <c r="D1497">
        <f>MAX($C$2:C1497)</f>
        <v>2.8637762554318842</v>
      </c>
      <c r="E1497">
        <f t="shared" si="23"/>
        <v>-0.16857683739367613</v>
      </c>
    </row>
    <row r="1498" spans="1:5">
      <c r="A1498" s="1">
        <v>36970</v>
      </c>
      <c r="B1498">
        <v>0.99987741934879604</v>
      </c>
      <c r="C1498">
        <f>PRODUCT($B$2:B1498)</f>
        <v>2.3807180455426238</v>
      </c>
      <c r="D1498">
        <f>MAX($C$2:C1498)</f>
        <v>2.8637762554318842</v>
      </c>
      <c r="E1498">
        <f t="shared" si="23"/>
        <v>-0.16867875378637454</v>
      </c>
    </row>
    <row r="1499" spans="1:5">
      <c r="A1499" s="1">
        <v>36971</v>
      </c>
      <c r="B1499">
        <v>0.98961405642834199</v>
      </c>
      <c r="C1499">
        <f>PRODUCT($B$2:B1499)</f>
        <v>2.3559920422615903</v>
      </c>
      <c r="D1499">
        <f>MAX($C$2:C1499)</f>
        <v>2.8637762554318842</v>
      </c>
      <c r="E1499">
        <f t="shared" si="23"/>
        <v>-0.17731280933946958</v>
      </c>
    </row>
    <row r="1500" spans="1:5">
      <c r="A1500" s="1">
        <v>36972</v>
      </c>
      <c r="B1500">
        <v>0.98721879687803304</v>
      </c>
      <c r="C1500">
        <f>PRODUCT($B$2:B1500)</f>
        <v>2.3258796294157071</v>
      </c>
      <c r="D1500">
        <f>MAX($C$2:C1500)</f>
        <v>2.8637762554318842</v>
      </c>
      <c r="E1500">
        <f t="shared" si="23"/>
        <v>-0.18782774142914216</v>
      </c>
    </row>
    <row r="1501" spans="1:5">
      <c r="A1501" s="1">
        <v>36973</v>
      </c>
      <c r="B1501">
        <v>1.0168276833119201</v>
      </c>
      <c r="C1501">
        <f>PRODUCT($B$2:B1501)</f>
        <v>2.3650187952411605</v>
      </c>
      <c r="D1501">
        <f>MAX($C$2:C1501)</f>
        <v>2.8637762554318842</v>
      </c>
      <c r="E1501">
        <f t="shared" si="23"/>
        <v>-0.17416076386718504</v>
      </c>
    </row>
    <row r="1502" spans="1:5">
      <c r="A1502" s="1">
        <v>36976</v>
      </c>
      <c r="B1502">
        <v>1.0218034747693701</v>
      </c>
      <c r="C1502">
        <f>PRODUCT($B$2:B1502)</f>
        <v>2.4165844228722873</v>
      </c>
      <c r="D1502">
        <f>MAX($C$2:C1502)</f>
        <v>2.8637762554318842</v>
      </c>
      <c r="E1502">
        <f t="shared" si="23"/>
        <v>-0.15615459891860728</v>
      </c>
    </row>
    <row r="1503" spans="1:5">
      <c r="A1503" s="1">
        <v>36977</v>
      </c>
      <c r="B1503">
        <v>1.01148213166607</v>
      </c>
      <c r="C1503">
        <f>PRODUCT($B$2:B1503)</f>
        <v>2.4443319633978806</v>
      </c>
      <c r="D1503">
        <f>MAX($C$2:C1503)</f>
        <v>2.8637762554318842</v>
      </c>
      <c r="E1503">
        <f t="shared" si="23"/>
        <v>-0.14646545491758312</v>
      </c>
    </row>
    <row r="1504" spans="1:5">
      <c r="A1504" s="1">
        <v>36978</v>
      </c>
      <c r="B1504">
        <v>0.98342079231743995</v>
      </c>
      <c r="C1504">
        <f>PRODUCT($B$2:B1504)</f>
        <v>2.4038068761315872</v>
      </c>
      <c r="D1504">
        <f>MAX($C$2:C1504)</f>
        <v>2.8637762554318842</v>
      </c>
      <c r="E1504">
        <f t="shared" si="23"/>
        <v>-0.16061638140474399</v>
      </c>
    </row>
    <row r="1505" spans="1:5">
      <c r="A1505" s="1">
        <v>36979</v>
      </c>
      <c r="B1505">
        <v>0.99713004165318297</v>
      </c>
      <c r="C1505">
        <f>PRODUCT($B$2:B1505)</f>
        <v>2.3969080505232974</v>
      </c>
      <c r="D1505">
        <f>MAX($C$2:C1505)</f>
        <v>2.8637762554318842</v>
      </c>
      <c r="E1505">
        <f t="shared" si="23"/>
        <v>-0.16302537742711287</v>
      </c>
    </row>
    <row r="1506" spans="1:5">
      <c r="A1506" s="1">
        <v>36983</v>
      </c>
      <c r="B1506">
        <v>0.99094899943153802</v>
      </c>
      <c r="C1506">
        <f>PRODUCT($B$2:B1506)</f>
        <v>2.3752136343954597</v>
      </c>
      <c r="D1506">
        <f>MAX($C$2:C1506)</f>
        <v>2.8637762554318842</v>
      </c>
      <c r="E1506">
        <f t="shared" si="23"/>
        <v>-0.17060083521180835</v>
      </c>
    </row>
    <row r="1507" spans="1:5">
      <c r="A1507" s="1">
        <v>36984</v>
      </c>
      <c r="B1507">
        <v>0.98553991332326596</v>
      </c>
      <c r="C1507">
        <f>PRODUCT($B$2:B1507)</f>
        <v>2.3408678393663411</v>
      </c>
      <c r="D1507">
        <f>MAX($C$2:C1507)</f>
        <v>2.8637762554318842</v>
      </c>
      <c r="E1507">
        <f t="shared" si="23"/>
        <v>-0.18259401902425632</v>
      </c>
    </row>
    <row r="1508" spans="1:5">
      <c r="A1508" s="1">
        <v>36985</v>
      </c>
      <c r="B1508">
        <v>1.00858564923917</v>
      </c>
      <c r="C1508">
        <f>PRODUCT($B$2:B1508)</f>
        <v>2.3609657095503942</v>
      </c>
      <c r="D1508">
        <f>MAX($C$2:C1508)</f>
        <v>2.8637762554318842</v>
      </c>
      <c r="E1508">
        <f t="shared" si="23"/>
        <v>-0.17557605798559894</v>
      </c>
    </row>
    <row r="1509" spans="1:5">
      <c r="A1509" s="1">
        <v>36986</v>
      </c>
      <c r="B1509">
        <v>1.02679653194565</v>
      </c>
      <c r="C1509">
        <f>PRODUCT($B$2:B1509)</f>
        <v>2.4242314026089455</v>
      </c>
      <c r="D1509">
        <f>MAX($C$2:C1509)</f>
        <v>2.8637762554318842</v>
      </c>
      <c r="E1509">
        <f t="shared" si="23"/>
        <v>-0.1534843554866514</v>
      </c>
    </row>
    <row r="1510" spans="1:5">
      <c r="A1510" s="1">
        <v>36987</v>
      </c>
      <c r="B1510">
        <v>0.98601195397625196</v>
      </c>
      <c r="C1510">
        <f>PRODUCT($B$2:B1510)</f>
        <v>2.3903211421770365</v>
      </c>
      <c r="D1510">
        <f>MAX($C$2:C1510)</f>
        <v>2.8637762554318842</v>
      </c>
      <c r="E1510">
        <f t="shared" si="23"/>
        <v>-0.16532545528192677</v>
      </c>
    </row>
    <row r="1511" spans="1:5">
      <c r="A1511" s="1">
        <v>36990</v>
      </c>
      <c r="B1511">
        <v>0.99993019307558395</v>
      </c>
      <c r="C1511">
        <f>PRODUCT($B$2:B1511)</f>
        <v>2.3901542812097345</v>
      </c>
      <c r="D1511">
        <f>MAX($C$2:C1511)</f>
        <v>2.8637762554318842</v>
      </c>
      <c r="E1511">
        <f t="shared" si="23"/>
        <v>-0.16538372134478185</v>
      </c>
    </row>
    <row r="1512" spans="1:5">
      <c r="A1512" s="1">
        <v>36991</v>
      </c>
      <c r="B1512">
        <v>1.01167524927065</v>
      </c>
      <c r="C1512">
        <f>PRODUCT($B$2:B1512)</f>
        <v>2.4180599282381694</v>
      </c>
      <c r="D1512">
        <f>MAX($C$2:C1512)</f>
        <v>2.8637762554318842</v>
      </c>
      <c r="E1512">
        <f t="shared" si="23"/>
        <v>-0.15563936824614</v>
      </c>
    </row>
    <row r="1513" spans="1:5">
      <c r="A1513" s="1">
        <v>36992</v>
      </c>
      <c r="B1513">
        <v>0.99141738396947898</v>
      </c>
      <c r="C1513">
        <f>PRODUCT($B$2:B1513)</f>
        <v>2.397306648335312</v>
      </c>
      <c r="D1513">
        <f>MAX($C$2:C1513)</f>
        <v>2.8637762554318842</v>
      </c>
      <c r="E1513">
        <f t="shared" si="23"/>
        <v>-0.16288619133977145</v>
      </c>
    </row>
    <row r="1514" spans="1:5">
      <c r="A1514" s="1">
        <v>36993</v>
      </c>
      <c r="B1514">
        <v>1.00935443729791</v>
      </c>
      <c r="C1514">
        <f>PRODUCT($B$2:B1514)</f>
        <v>2.4197321030610275</v>
      </c>
      <c r="D1514">
        <f>MAX($C$2:C1514)</f>
        <v>2.8637762554318842</v>
      </c>
      <c r="E1514">
        <f t="shared" si="23"/>
        <v>-0.15505546270544479</v>
      </c>
    </row>
    <row r="1515" spans="1:5">
      <c r="A1515" s="1">
        <v>36997</v>
      </c>
      <c r="B1515">
        <v>0.99294015643615297</v>
      </c>
      <c r="C1515">
        <f>PRODUCT($B$2:B1515)</f>
        <v>2.4026491729469979</v>
      </c>
      <c r="D1515">
        <f>MAX($C$2:C1515)</f>
        <v>2.8637762554318842</v>
      </c>
      <c r="E1515">
        <f t="shared" si="23"/>
        <v>-0.16102063895887142</v>
      </c>
    </row>
    <row r="1516" spans="1:5">
      <c r="A1516" s="1">
        <v>36998</v>
      </c>
      <c r="B1516">
        <v>1.00512645191613</v>
      </c>
      <c r="C1516">
        <f>PRODUCT($B$2:B1516)</f>
        <v>2.4149662384034403</v>
      </c>
      <c r="D1516">
        <f>MAX($C$2:C1516)</f>
        <v>2.8637762554318842</v>
      </c>
      <c r="E1516">
        <f t="shared" si="23"/>
        <v>-0.15671965160586865</v>
      </c>
    </row>
    <row r="1517" spans="1:5">
      <c r="A1517" s="1">
        <v>36999</v>
      </c>
      <c r="B1517">
        <v>1.03246458002066</v>
      </c>
      <c r="C1517">
        <f>PRODUCT($B$2:B1517)</f>
        <v>2.493367103097281</v>
      </c>
      <c r="D1517">
        <f>MAX($C$2:C1517)</f>
        <v>2.8637762554318842</v>
      </c>
      <c r="E1517">
        <f t="shared" si="23"/>
        <v>-0.12934290925557734</v>
      </c>
    </row>
    <row r="1518" spans="1:5">
      <c r="A1518" s="1">
        <v>37000</v>
      </c>
      <c r="B1518">
        <v>1.0036644525229601</v>
      </c>
      <c r="C1518">
        <f>PRODUCT($B$2:B1518)</f>
        <v>2.5025039284688915</v>
      </c>
      <c r="D1518">
        <f>MAX($C$2:C1518)</f>
        <v>2.8637762554318842</v>
      </c>
      <c r="E1518">
        <f t="shared" si="23"/>
        <v>-0.1261524276827658</v>
      </c>
    </row>
    <row r="1519" spans="1:5">
      <c r="A1519" s="1">
        <v>37001</v>
      </c>
      <c r="B1519">
        <v>0.99407244588911903</v>
      </c>
      <c r="C1519">
        <f>PRODUCT($B$2:B1519)</f>
        <v>2.4876702010202001</v>
      </c>
      <c r="D1519">
        <f>MAX($C$2:C1519)</f>
        <v>2.8637762554318842</v>
      </c>
      <c r="E1519">
        <f t="shared" si="23"/>
        <v>-0.13133220645233812</v>
      </c>
    </row>
    <row r="1520" spans="1:5">
      <c r="A1520" s="1">
        <v>37004</v>
      </c>
      <c r="B1520">
        <v>0.98788857316004597</v>
      </c>
      <c r="C1520">
        <f>PRODUCT($B$2:B1520)</f>
        <v>2.4575409653786102</v>
      </c>
      <c r="D1520">
        <f>MAX($C$2:C1520)</f>
        <v>2.8637762554318842</v>
      </c>
      <c r="E1520">
        <f t="shared" si="23"/>
        <v>-0.14185301288211494</v>
      </c>
    </row>
    <row r="1521" spans="1:5">
      <c r="A1521" s="1">
        <v>37005</v>
      </c>
      <c r="B1521">
        <v>1.00217838711621</v>
      </c>
      <c r="C1521">
        <f>PRODUCT($B$2:B1521)</f>
        <v>2.4628944409551492</v>
      </c>
      <c r="D1521">
        <f>MAX($C$2:C1521)</f>
        <v>2.8637762554318842</v>
      </c>
      <c r="E1521">
        <f t="shared" si="23"/>
        <v>-0.13998363654156298</v>
      </c>
    </row>
    <row r="1522" spans="1:5">
      <c r="A1522" s="1">
        <v>37006</v>
      </c>
      <c r="B1522">
        <v>1.0067158529310201</v>
      </c>
      <c r="C1522">
        <f>PRODUCT($B$2:B1522)</f>
        <v>2.4794348778052306</v>
      </c>
      <c r="D1522">
        <f>MAX($C$2:C1522)</f>
        <v>2.8637762554318842</v>
      </c>
      <c r="E1522">
        <f t="shared" si="23"/>
        <v>-0.13420789312630543</v>
      </c>
    </row>
    <row r="1523" spans="1:5">
      <c r="A1523" s="1">
        <v>37007</v>
      </c>
      <c r="B1523">
        <v>1.00816646467353</v>
      </c>
      <c r="C1523">
        <f>PRODUCT($B$2:B1523)</f>
        <v>2.4996830951451452</v>
      </c>
      <c r="D1523">
        <f>MAX($C$2:C1523)</f>
        <v>2.8637762554318842</v>
      </c>
      <c r="E1523">
        <f t="shared" si="23"/>
        <v>-0.12713743247090037</v>
      </c>
    </row>
    <row r="1524" spans="1:5">
      <c r="A1524" s="1">
        <v>37008</v>
      </c>
      <c r="B1524">
        <v>1.01271071057407</v>
      </c>
      <c r="C1524">
        <f>PRODUCT($B$2:B1524)</f>
        <v>2.5314558434944305</v>
      </c>
      <c r="D1524">
        <f>MAX($C$2:C1524)</f>
        <v>2.8637762554318842</v>
      </c>
      <c r="E1524">
        <f t="shared" si="23"/>
        <v>-0.11604272900409829</v>
      </c>
    </row>
    <row r="1525" spans="1:5">
      <c r="A1525" s="1">
        <v>37012</v>
      </c>
      <c r="B1525">
        <v>1.0081371584780301</v>
      </c>
      <c r="C1525">
        <f>PRODUCT($B$2:B1525)</f>
        <v>2.5520547008730801</v>
      </c>
      <c r="D1525">
        <f>MAX($C$2:C1525)</f>
        <v>2.8637762554318842</v>
      </c>
      <c r="E1525">
        <f t="shared" si="23"/>
        <v>-0.10884982860219772</v>
      </c>
    </row>
    <row r="1526" spans="1:5">
      <c r="A1526" s="1">
        <v>37013</v>
      </c>
      <c r="B1526">
        <v>0.99995412491602498</v>
      </c>
      <c r="C1526">
        <f>PRODUCT($B$2:B1526)</f>
        <v>2.5519376251493688</v>
      </c>
      <c r="D1526">
        <f>MAX($C$2:C1526)</f>
        <v>2.8637762554318842</v>
      </c>
      <c r="E1526">
        <f t="shared" si="23"/>
        <v>-0.10889071019114482</v>
      </c>
    </row>
    <row r="1527" spans="1:5">
      <c r="A1527" s="1">
        <v>37014</v>
      </c>
      <c r="B1527">
        <v>0.99291005495712104</v>
      </c>
      <c r="C1527">
        <f>PRODUCT($B$2:B1527)</f>
        <v>2.5338445276342045</v>
      </c>
      <c r="D1527">
        <f>MAX($C$2:C1527)</f>
        <v>2.8637762554318842</v>
      </c>
      <c r="E1527">
        <f t="shared" si="23"/>
        <v>-0.11520862608308857</v>
      </c>
    </row>
    <row r="1528" spans="1:5">
      <c r="A1528" s="1">
        <v>37015</v>
      </c>
      <c r="B1528">
        <v>1.0038764397265201</v>
      </c>
      <c r="C1528">
        <f>PRODUCT($B$2:B1528)</f>
        <v>2.5436668232219515</v>
      </c>
      <c r="D1528">
        <f>MAX($C$2:C1528)</f>
        <v>2.8637762554318842</v>
      </c>
      <c r="E1528">
        <f t="shared" si="23"/>
        <v>-0.11177878565155475</v>
      </c>
    </row>
    <row r="1529" spans="1:5">
      <c r="A1529" s="1">
        <v>37018</v>
      </c>
      <c r="B1529">
        <v>0.99666674955026302</v>
      </c>
      <c r="C1529">
        <f>PRODUCT($B$2:B1529)</f>
        <v>2.535188144639466</v>
      </c>
      <c r="D1529">
        <f>MAX($C$2:C1529)</f>
        <v>2.8637762554318842</v>
      </c>
      <c r="E1529">
        <f t="shared" si="23"/>
        <v>-0.11473944941374759</v>
      </c>
    </row>
    <row r="1530" spans="1:5">
      <c r="A1530" s="1">
        <v>37019</v>
      </c>
      <c r="B1530">
        <v>0.99599217234154103</v>
      </c>
      <c r="C1530">
        <f>PRODUCT($B$2:B1530)</f>
        <v>2.5250275474739827</v>
      </c>
      <c r="D1530">
        <f>MAX($C$2:C1530)</f>
        <v>2.8637762554318842</v>
      </c>
      <c r="E1530">
        <f t="shared" si="23"/>
        <v>-0.1182874211333298</v>
      </c>
    </row>
    <row r="1531" spans="1:5">
      <c r="A1531" s="1">
        <v>37020</v>
      </c>
      <c r="B1531">
        <v>0.99477912113838995</v>
      </c>
      <c r="C1531">
        <f>PRODUCT($B$2:B1531)</f>
        <v>2.5118446845263929</v>
      </c>
      <c r="D1531">
        <f>MAX($C$2:C1531)</f>
        <v>2.8637762554318842</v>
      </c>
      <c r="E1531">
        <f t="shared" si="23"/>
        <v>-0.12289073569835041</v>
      </c>
    </row>
    <row r="1532" spans="1:5">
      <c r="A1532" s="1">
        <v>37021</v>
      </c>
      <c r="B1532">
        <v>1.00474728880074</v>
      </c>
      <c r="C1532">
        <f>PRODUCT($B$2:B1532)</f>
        <v>2.5237691366664436</v>
      </c>
      <c r="D1532">
        <f>MAX($C$2:C1532)</f>
        <v>2.8637762554318842</v>
      </c>
      <c r="E1532">
        <f t="shared" si="23"/>
        <v>-0.11872684471090578</v>
      </c>
    </row>
    <row r="1533" spans="1:5">
      <c r="A1533" s="1">
        <v>37022</v>
      </c>
      <c r="B1533">
        <v>0.99616046437029604</v>
      </c>
      <c r="C1533">
        <f>PRODUCT($B$2:B1533)</f>
        <v>2.5140790351450657</v>
      </c>
      <c r="D1533">
        <f>MAX($C$2:C1533)</f>
        <v>2.8637762554318842</v>
      </c>
      <c r="E1533">
        <f t="shared" si="23"/>
        <v>-0.12211052439013981</v>
      </c>
    </row>
    <row r="1534" spans="1:5">
      <c r="A1534" s="1">
        <v>37025</v>
      </c>
      <c r="B1534">
        <v>0.99551122458416497</v>
      </c>
      <c r="C1534">
        <f>PRODUCT($B$2:B1534)</f>
        <v>2.5027938989786405</v>
      </c>
      <c r="D1534">
        <f>MAX($C$2:C1534)</f>
        <v>2.8637762554318842</v>
      </c>
      <c r="E1534">
        <f t="shared" si="23"/>
        <v>-0.12605117308607761</v>
      </c>
    </row>
    <row r="1535" spans="1:5">
      <c r="A1535" s="1">
        <v>37026</v>
      </c>
      <c r="B1535">
        <v>1.0092514792438001</v>
      </c>
      <c r="C1535">
        <f>PRODUCT($B$2:B1535)</f>
        <v>2.5259484447865508</v>
      </c>
      <c r="D1535">
        <f>MAX($C$2:C1535)</f>
        <v>2.8637762554318842</v>
      </c>
      <c r="E1535">
        <f t="shared" si="23"/>
        <v>-0.11796585365374013</v>
      </c>
    </row>
    <row r="1536" spans="1:5">
      <c r="A1536" s="1">
        <v>37027</v>
      </c>
      <c r="B1536">
        <v>1.00700173579535</v>
      </c>
      <c r="C1536">
        <f>PRODUCT($B$2:B1536)</f>
        <v>2.5436344684296213</v>
      </c>
      <c r="D1536">
        <f>MAX($C$2:C1536)</f>
        <v>2.8637762554318842</v>
      </c>
      <c r="E1536">
        <f t="shared" si="23"/>
        <v>-0.11179008359854659</v>
      </c>
    </row>
    <row r="1537" spans="1:5">
      <c r="A1537" s="1">
        <v>37028</v>
      </c>
      <c r="B1537">
        <v>1.0050698083020999</v>
      </c>
      <c r="C1537">
        <f>PRODUCT($B$2:B1537)</f>
        <v>2.5565302075751735</v>
      </c>
      <c r="D1537">
        <f>MAX($C$2:C1537)</f>
        <v>2.8637762554318842</v>
      </c>
      <c r="E1537">
        <f t="shared" si="23"/>
        <v>-0.10728702959036696</v>
      </c>
    </row>
    <row r="1538" spans="1:5">
      <c r="A1538" s="1">
        <v>37029</v>
      </c>
      <c r="B1538">
        <v>1.00368083701877</v>
      </c>
      <c r="C1538">
        <f>PRODUCT($B$2:B1538)</f>
        <v>2.5659403786028196</v>
      </c>
      <c r="D1538">
        <f>MAX($C$2:C1538)</f>
        <v>2.8637762554318842</v>
      </c>
      <c r="E1538">
        <f t="shared" si="23"/>
        <v>-0.10400109864174711</v>
      </c>
    </row>
    <row r="1539" spans="1:5">
      <c r="A1539" s="1">
        <v>37032</v>
      </c>
      <c r="B1539">
        <v>1.0079760625376699</v>
      </c>
      <c r="C1539">
        <f>PRODUCT($B$2:B1539)</f>
        <v>2.586406479530488</v>
      </c>
      <c r="D1539">
        <f>MAX($C$2:C1539)</f>
        <v>2.8637762554318842</v>
      </c>
      <c r="E1539">
        <f t="shared" ref="E1539:E1602" si="24">C1539/D1539-1</f>
        <v>-9.6854555370830209E-2</v>
      </c>
    </row>
    <row r="1540" spans="1:5">
      <c r="A1540" s="1">
        <v>37033</v>
      </c>
      <c r="B1540">
        <v>0.99911032765020302</v>
      </c>
      <c r="C1540">
        <f>PRODUCT($B$2:B1540)</f>
        <v>2.5841054252003142</v>
      </c>
      <c r="D1540">
        <f>MAX($C$2:C1540)</f>
        <v>2.8637762554318842</v>
      </c>
      <c r="E1540">
        <f t="shared" si="24"/>
        <v>-9.7658058900761846E-2</v>
      </c>
    </row>
    <row r="1541" spans="1:5">
      <c r="A1541" s="1">
        <v>37034</v>
      </c>
      <c r="B1541">
        <v>0.99971245670614395</v>
      </c>
      <c r="C1541">
        <f>PRODUCT($B$2:B1541)</f>
        <v>2.5833623830146806</v>
      </c>
      <c r="D1541">
        <f>MAX($C$2:C1541)</f>
        <v>2.8637762554318842</v>
      </c>
      <c r="E1541">
        <f t="shared" si="24"/>
        <v>-9.791752127469E-2</v>
      </c>
    </row>
    <row r="1542" spans="1:5">
      <c r="A1542" s="1">
        <v>37035</v>
      </c>
      <c r="B1542">
        <v>1.00312140702426</v>
      </c>
      <c r="C1542">
        <f>PRODUCT($B$2:B1542)</f>
        <v>2.5914261085032315</v>
      </c>
      <c r="D1542">
        <f>MAX($C$2:C1542)</f>
        <v>2.8637762554318842</v>
      </c>
      <c r="E1542">
        <f t="shared" si="24"/>
        <v>-9.5101754689134954E-2</v>
      </c>
    </row>
    <row r="1543" spans="1:5">
      <c r="A1543" s="1">
        <v>37036</v>
      </c>
      <c r="B1543">
        <v>0.991948369766951</v>
      </c>
      <c r="C1543">
        <f>PRODUCT($B$2:B1543)</f>
        <v>2.5705609037012942</v>
      </c>
      <c r="D1543">
        <f>MAX($C$2:C1543)</f>
        <v>2.8637762554318842</v>
      </c>
      <c r="E1543">
        <f t="shared" si="24"/>
        <v>-0.10238766075891303</v>
      </c>
    </row>
    <row r="1544" spans="1:5">
      <c r="A1544" s="1">
        <v>37040</v>
      </c>
      <c r="B1544">
        <v>0.993931299094858</v>
      </c>
      <c r="C1544">
        <f>PRODUCT($B$2:B1544)</f>
        <v>2.5549609384182794</v>
      </c>
      <c r="D1544">
        <f>MAX($C$2:C1544)</f>
        <v>2.8637762554318842</v>
      </c>
      <c r="E1544">
        <f t="shared" si="24"/>
        <v>-0.10783500157453207</v>
      </c>
    </row>
    <row r="1545" spans="1:5">
      <c r="A1545" s="1">
        <v>37041</v>
      </c>
      <c r="B1545">
        <v>0.99156001025275997</v>
      </c>
      <c r="C1545">
        <f>PRODUCT($B$2:B1545)</f>
        <v>2.5333970942934303</v>
      </c>
      <c r="D1545">
        <f>MAX($C$2:C1545)</f>
        <v>2.8637762554318842</v>
      </c>
      <c r="E1545">
        <f t="shared" si="24"/>
        <v>-0.11536486501408949</v>
      </c>
    </row>
    <row r="1546" spans="1:5">
      <c r="A1546" s="1">
        <v>37043</v>
      </c>
      <c r="B1546">
        <v>0.99731219014563899</v>
      </c>
      <c r="C1546">
        <f>PRODUCT($B$2:B1546)</f>
        <v>2.5265878046183787</v>
      </c>
      <c r="D1546">
        <f>MAX($C$2:C1546)</f>
        <v>2.8637762554318842</v>
      </c>
      <c r="E1546">
        <f t="shared" si="24"/>
        <v>-0.11774259604741866</v>
      </c>
    </row>
    <row r="1547" spans="1:5">
      <c r="A1547" s="1">
        <v>37046</v>
      </c>
      <c r="B1547">
        <v>1.0031301448801899</v>
      </c>
      <c r="C1547">
        <f>PRODUCT($B$2:B1547)</f>
        <v>2.5344963904993554</v>
      </c>
      <c r="D1547">
        <f>MAX($C$2:C1547)</f>
        <v>2.8637762554318842</v>
      </c>
      <c r="E1547">
        <f t="shared" si="24"/>
        <v>-0.11498100255142674</v>
      </c>
    </row>
    <row r="1548" spans="1:5">
      <c r="A1548" s="1">
        <v>37047</v>
      </c>
      <c r="B1548">
        <v>1.0071062176669501</v>
      </c>
      <c r="C1548">
        <f>PRODUCT($B$2:B1548)</f>
        <v>2.5525070735263431</v>
      </c>
      <c r="D1548">
        <f>MAX($C$2:C1548)</f>
        <v>2.8637762554318842</v>
      </c>
      <c r="E1548">
        <f t="shared" si="24"/>
        <v>-0.10869186491617122</v>
      </c>
    </row>
    <row r="1549" spans="1:5">
      <c r="A1549" s="1">
        <v>37048</v>
      </c>
      <c r="B1549">
        <v>0.994752242889684</v>
      </c>
      <c r="C1549">
        <f>PRODUCT($B$2:B1549)</f>
        <v>2.5391121363821134</v>
      </c>
      <c r="D1549">
        <f>MAX($C$2:C1549)</f>
        <v>2.8637762554318842</v>
      </c>
      <c r="E1549">
        <f t="shared" si="24"/>
        <v>-0.11336923351953987</v>
      </c>
    </row>
    <row r="1550" spans="1:5">
      <c r="A1550" s="1">
        <v>37049</v>
      </c>
      <c r="B1550">
        <v>1.0029913097007099</v>
      </c>
      <c r="C1550">
        <f>PRODUCT($B$2:B1550)</f>
        <v>2.5467074071468634</v>
      </c>
      <c r="D1550">
        <f>MAX($C$2:C1550)</f>
        <v>2.8637762554318842</v>
      </c>
      <c r="E1550">
        <f t="shared" si="24"/>
        <v>-0.11071704630681911</v>
      </c>
    </row>
    <row r="1551" spans="1:5">
      <c r="A1551" s="1">
        <v>37050</v>
      </c>
      <c r="B1551">
        <v>0.99644584078548104</v>
      </c>
      <c r="C1551">
        <f>PRODUCT($B$2:B1551)</f>
        <v>2.5376560035490687</v>
      </c>
      <c r="D1551">
        <f>MAX($C$2:C1551)</f>
        <v>2.8637762554318842</v>
      </c>
      <c r="E1551">
        <f t="shared" si="24"/>
        <v>-0.11387769951100224</v>
      </c>
    </row>
    <row r="1552" spans="1:5">
      <c r="A1552" s="1">
        <v>37053</v>
      </c>
      <c r="B1552">
        <v>0.992502366601835</v>
      </c>
      <c r="C1552">
        <f>PRODUCT($B$2:B1552)</f>
        <v>2.5186295891438051</v>
      </c>
      <c r="D1552">
        <f>MAX($C$2:C1552)</f>
        <v>2.8637762554318842</v>
      </c>
      <c r="E1552">
        <f t="shared" si="24"/>
        <v>-0.12052151966600744</v>
      </c>
    </row>
    <row r="1553" spans="1:5">
      <c r="A1553" s="1">
        <v>37054</v>
      </c>
      <c r="B1553">
        <v>0.99961821127521999</v>
      </c>
      <c r="C1553">
        <f>PRODUCT($B$2:B1553)</f>
        <v>2.5176680047647726</v>
      </c>
      <c r="D1553">
        <f>MAX($C$2:C1553)</f>
        <v>2.8637762554318842</v>
      </c>
      <c r="E1553">
        <f t="shared" si="24"/>
        <v>-0.12085729463348571</v>
      </c>
    </row>
    <row r="1554" spans="1:5">
      <c r="A1554" s="1">
        <v>37055</v>
      </c>
      <c r="B1554">
        <v>0.99742845239591704</v>
      </c>
      <c r="C1554">
        <f>PRODUCT($B$2:B1554)</f>
        <v>2.5111937016392436</v>
      </c>
      <c r="D1554">
        <f>MAX($C$2:C1554)</f>
        <v>2.8637762554318842</v>
      </c>
      <c r="E1554">
        <f t="shared" si="24"/>
        <v>-0.12311805195111791</v>
      </c>
    </row>
    <row r="1555" spans="1:5">
      <c r="A1555" s="1">
        <v>37056</v>
      </c>
      <c r="B1555">
        <v>0.99217722730833602</v>
      </c>
      <c r="C1555">
        <f>PRODUCT($B$2:B1555)</f>
        <v>2.4915492041265814</v>
      </c>
      <c r="D1555">
        <f>MAX($C$2:C1555)</f>
        <v>2.8637762554318842</v>
      </c>
      <c r="E1555">
        <f t="shared" si="24"/>
        <v>-0.12997770010812781</v>
      </c>
    </row>
    <row r="1556" spans="1:5">
      <c r="A1556" s="1">
        <v>37057</v>
      </c>
      <c r="B1556">
        <v>0.99526773709309402</v>
      </c>
      <c r="C1556">
        <f>PRODUCT($B$2:B1556)</f>
        <v>2.4797585382471623</v>
      </c>
      <c r="D1556">
        <f>MAX($C$2:C1556)</f>
        <v>2.8637762554318842</v>
      </c>
      <c r="E1556">
        <f t="shared" si="24"/>
        <v>-0.13409487436608714</v>
      </c>
    </row>
    <row r="1557" spans="1:5">
      <c r="A1557" s="1">
        <v>37060</v>
      </c>
      <c r="B1557">
        <v>0.99935195359691398</v>
      </c>
      <c r="C1557">
        <f>PRODUCT($B$2:B1557)</f>
        <v>2.4781515396459293</v>
      </c>
      <c r="D1557">
        <f>MAX($C$2:C1557)</f>
        <v>2.8637762554318842</v>
      </c>
      <c r="E1557">
        <f t="shared" si="24"/>
        <v>-0.13465602106816799</v>
      </c>
    </row>
    <row r="1558" spans="1:5">
      <c r="A1558" s="1">
        <v>37061</v>
      </c>
      <c r="B1558">
        <v>1.0006476314965</v>
      </c>
      <c r="C1558">
        <f>PRODUCT($B$2:B1558)</f>
        <v>2.4797564686361042</v>
      </c>
      <c r="D1558">
        <f>MAX($C$2:C1558)</f>
        <v>2.8637762554318842</v>
      </c>
      <c r="E1558">
        <f t="shared" si="24"/>
        <v>-0.13409559705210494</v>
      </c>
    </row>
    <row r="1559" spans="1:5">
      <c r="A1559" s="1">
        <v>37062</v>
      </c>
      <c r="B1559">
        <v>1.0017873361910301</v>
      </c>
      <c r="C1559">
        <f>PRODUCT($B$2:B1559)</f>
        <v>2.4841886271174385</v>
      </c>
      <c r="D1559">
        <f>MAX($C$2:C1559)</f>
        <v>2.8637762554318842</v>
      </c>
      <c r="E1559">
        <f t="shared" si="24"/>
        <v>-0.13254793477474391</v>
      </c>
    </row>
    <row r="1560" spans="1:5">
      <c r="A1560" s="1">
        <v>37063</v>
      </c>
      <c r="B1560">
        <v>1.0103251839457299</v>
      </c>
      <c r="C1560">
        <f>PRODUCT($B$2:B1560)</f>
        <v>2.5098383316483162</v>
      </c>
      <c r="D1560">
        <f>MAX($C$2:C1560)</f>
        <v>2.8637762554318842</v>
      </c>
      <c r="E1560">
        <f t="shared" si="24"/>
        <v>-0.12359133263718991</v>
      </c>
    </row>
    <row r="1561" spans="1:5">
      <c r="A1561" s="1">
        <v>37064</v>
      </c>
      <c r="B1561">
        <v>0.99612026187033598</v>
      </c>
      <c r="C1561">
        <f>PRODUCT($B$2:B1561)</f>
        <v>2.5001008161737279</v>
      </c>
      <c r="D1561">
        <f>MAX($C$2:C1561)</f>
        <v>2.8637762554318842</v>
      </c>
      <c r="E1561">
        <f t="shared" si="24"/>
        <v>-0.12699156876112538</v>
      </c>
    </row>
    <row r="1562" spans="1:5">
      <c r="A1562" s="1">
        <v>37067</v>
      </c>
      <c r="B1562">
        <v>0.99306533229410499</v>
      </c>
      <c r="C1562">
        <f>PRODUCT($B$2:B1562)</f>
        <v>2.4827634477823262</v>
      </c>
      <c r="D1562">
        <f>MAX($C$2:C1562)</f>
        <v>2.8637762554318842</v>
      </c>
      <c r="E1562">
        <f t="shared" si="24"/>
        <v>-0.1330455921362117</v>
      </c>
    </row>
    <row r="1563" spans="1:5">
      <c r="A1563" s="1">
        <v>37068</v>
      </c>
      <c r="B1563">
        <v>1.0037546739952401</v>
      </c>
      <c r="C1563">
        <f>PRODUCT($B$2:B1563)</f>
        <v>2.4920854151360472</v>
      </c>
      <c r="D1563">
        <f>MAX($C$2:C1563)</f>
        <v>2.8637762554318842</v>
      </c>
      <c r="E1563">
        <f t="shared" si="24"/>
        <v>-0.12979046096594671</v>
      </c>
    </row>
    <row r="1564" spans="1:5">
      <c r="A1564" s="1">
        <v>37069</v>
      </c>
      <c r="B1564">
        <v>0.99832921340681202</v>
      </c>
      <c r="C1564">
        <f>PRODUCT($B$2:B1564)</f>
        <v>2.4879216722353585</v>
      </c>
      <c r="D1564">
        <f>MAX($C$2:C1564)</f>
        <v>2.8637762554318842</v>
      </c>
      <c r="E1564">
        <f t="shared" si="24"/>
        <v>-0.13124439539702915</v>
      </c>
    </row>
    <row r="1565" spans="1:5">
      <c r="A1565" s="1">
        <v>37070</v>
      </c>
      <c r="B1565">
        <v>1.0040340378151</v>
      </c>
      <c r="C1565">
        <f>PRODUCT($B$2:B1565)</f>
        <v>2.4979580423421628</v>
      </c>
      <c r="D1565">
        <f>MAX($C$2:C1565)</f>
        <v>2.8637762554318842</v>
      </c>
      <c r="E1565">
        <f t="shared" si="24"/>
        <v>-0.12773980243598071</v>
      </c>
    </row>
    <row r="1566" spans="1:5">
      <c r="A1566" s="1">
        <v>37074</v>
      </c>
      <c r="B1566">
        <v>1.00836635773156</v>
      </c>
      <c r="C1566">
        <f>PRODUCT($B$2:B1566)</f>
        <v>2.5188568529228248</v>
      </c>
      <c r="D1566">
        <f>MAX($C$2:C1566)</f>
        <v>2.8637762554318842</v>
      </c>
      <c r="E1566">
        <f t="shared" si="24"/>
        <v>-0.12044216158815879</v>
      </c>
    </row>
    <row r="1567" spans="1:5">
      <c r="A1567" s="1">
        <v>37075</v>
      </c>
      <c r="B1567">
        <v>0.99638835304692097</v>
      </c>
      <c r="C1567">
        <f>PRODUCT($B$2:B1567)</f>
        <v>2.5097596312447239</v>
      </c>
      <c r="D1567">
        <f>MAX($C$2:C1567)</f>
        <v>2.8637762554318842</v>
      </c>
      <c r="E1567">
        <f t="shared" si="24"/>
        <v>-0.12361881397531571</v>
      </c>
    </row>
    <row r="1568" spans="1:5">
      <c r="A1568" s="1">
        <v>37077</v>
      </c>
      <c r="B1568">
        <v>0.98430987864099595</v>
      </c>
      <c r="C1568">
        <f>PRODUCT($B$2:B1568)</f>
        <v>2.4703811980485648</v>
      </c>
      <c r="D1568">
        <f>MAX($C$2:C1568)</f>
        <v>2.8637762554318842</v>
      </c>
      <c r="E1568">
        <f t="shared" si="24"/>
        <v>-0.13736934114079091</v>
      </c>
    </row>
    <row r="1569" spans="1:5">
      <c r="A1569" s="1">
        <v>37078</v>
      </c>
      <c r="B1569">
        <v>0.98946608445700701</v>
      </c>
      <c r="C1569">
        <f>PRODUCT($B$2:B1569)</f>
        <v>2.4443584111493233</v>
      </c>
      <c r="D1569">
        <f>MAX($C$2:C1569)</f>
        <v>2.8637762554318842</v>
      </c>
      <c r="E1569">
        <f t="shared" si="24"/>
        <v>-0.1464562196460103</v>
      </c>
    </row>
    <row r="1570" spans="1:5">
      <c r="A1570" s="1">
        <v>37081</v>
      </c>
      <c r="B1570">
        <v>0.99505430229688496</v>
      </c>
      <c r="C1570">
        <f>PRODUCT($B$2:B1570)</f>
        <v>2.432269353369712</v>
      </c>
      <c r="D1570">
        <f>MAX($C$2:C1570)</f>
        <v>2.8637762554318842</v>
      </c>
      <c r="E1570">
        <f t="shared" si="24"/>
        <v>-0.15067758916001517</v>
      </c>
    </row>
    <row r="1571" spans="1:5">
      <c r="A1571" s="1">
        <v>37082</v>
      </c>
      <c r="B1571">
        <v>0.99528382883856004</v>
      </c>
      <c r="C1571">
        <f>PRODUCT($B$2:B1571)</f>
        <v>2.4207983547884955</v>
      </c>
      <c r="D1571">
        <f>MAX($C$2:C1571)</f>
        <v>2.8637762554318842</v>
      </c>
      <c r="E1571">
        <f t="shared" si="24"/>
        <v>-0.15468313902078346</v>
      </c>
    </row>
    <row r="1572" spans="1:5">
      <c r="A1572" s="1">
        <v>37083</v>
      </c>
      <c r="B1572">
        <v>0.99918237803677501</v>
      </c>
      <c r="C1572">
        <f>PRODUCT($B$2:B1572)</f>
        <v>2.4188190568850816</v>
      </c>
      <c r="D1572">
        <f>MAX($C$2:C1572)</f>
        <v>2.8637762554318842</v>
      </c>
      <c r="E1572">
        <f t="shared" si="24"/>
        <v>-0.15537428865220437</v>
      </c>
    </row>
    <row r="1573" spans="1:5">
      <c r="A1573" s="1">
        <v>37084</v>
      </c>
      <c r="B1573">
        <v>1.01038533472499</v>
      </c>
      <c r="C1573">
        <f>PRODUCT($B$2:B1573)</f>
        <v>2.4439393024300178</v>
      </c>
      <c r="D1573">
        <f>MAX($C$2:C1573)</f>
        <v>2.8637762554318842</v>
      </c>
      <c r="E1573">
        <f t="shared" si="24"/>
        <v>-0.1466025679225248</v>
      </c>
    </row>
    <row r="1574" spans="1:5">
      <c r="A1574" s="1">
        <v>37085</v>
      </c>
      <c r="B1574">
        <v>1.00377831506292</v>
      </c>
      <c r="C1574">
        <f>PRODUCT($B$2:B1574)</f>
        <v>2.4531732751092514</v>
      </c>
      <c r="D1574">
        <f>MAX($C$2:C1574)</f>
        <v>2.8637762554318842</v>
      </c>
      <c r="E1574">
        <f t="shared" si="24"/>
        <v>-0.14337816355024913</v>
      </c>
    </row>
    <row r="1575" spans="1:5">
      <c r="A1575" s="1">
        <v>37088</v>
      </c>
      <c r="B1575">
        <v>0.99353258960374902</v>
      </c>
      <c r="C1575">
        <f>PRODUCT($B$2:B1575)</f>
        <v>2.4373075967660047</v>
      </c>
      <c r="D1575">
        <f>MAX($C$2:C1575)</f>
        <v>2.8637762554318842</v>
      </c>
      <c r="E1575">
        <f t="shared" si="24"/>
        <v>-0.1489182885209599</v>
      </c>
    </row>
    <row r="1576" spans="1:5">
      <c r="A1576" s="1">
        <v>37089</v>
      </c>
      <c r="B1576">
        <v>1.0000783088344201</v>
      </c>
      <c r="C1576">
        <f>PRODUCT($B$2:B1576)</f>
        <v>2.4374984594830305</v>
      </c>
      <c r="D1576">
        <f>MAX($C$2:C1576)</f>
        <v>2.8637762554318842</v>
      </c>
      <c r="E1576">
        <f t="shared" si="24"/>
        <v>-0.14885164130413775</v>
      </c>
    </row>
    <row r="1577" spans="1:5">
      <c r="A1577" s="1">
        <v>37090</v>
      </c>
      <c r="B1577">
        <v>1.00060276281893</v>
      </c>
      <c r="C1577">
        <f>PRODUCT($B$2:B1577)</f>
        <v>2.4389676929256061</v>
      </c>
      <c r="D1577">
        <f>MAX($C$2:C1577)</f>
        <v>2.8637762554318842</v>
      </c>
      <c r="E1577">
        <f t="shared" si="24"/>
        <v>-0.14833860072012262</v>
      </c>
    </row>
    <row r="1578" spans="1:5">
      <c r="A1578" s="1">
        <v>37091</v>
      </c>
      <c r="B1578">
        <v>1.0034190133958401</v>
      </c>
      <c r="C1578">
        <f>PRODUCT($B$2:B1578)</f>
        <v>2.4473065561397398</v>
      </c>
      <c r="D1578">
        <f>MAX($C$2:C1578)</f>
        <v>2.8637762554318842</v>
      </c>
      <c r="E1578">
        <f t="shared" si="24"/>
        <v>-0.14542675898726487</v>
      </c>
    </row>
    <row r="1579" spans="1:5">
      <c r="A1579" s="1">
        <v>37092</v>
      </c>
      <c r="B1579">
        <v>0.99570609941416199</v>
      </c>
      <c r="C1579">
        <f>PRODUCT($B$2:B1579)</f>
        <v>2.4367980650846062</v>
      </c>
      <c r="D1579">
        <f>MAX($C$2:C1579)</f>
        <v>2.8637762554318842</v>
      </c>
      <c r="E1579">
        <f t="shared" si="24"/>
        <v>-0.14909621152749086</v>
      </c>
    </row>
    <row r="1580" spans="1:5">
      <c r="A1580" s="1">
        <v>37095</v>
      </c>
      <c r="B1580">
        <v>0.99130754166268897</v>
      </c>
      <c r="C1580">
        <f>PRODUCT($B$2:B1580)</f>
        <v>2.415616299427418</v>
      </c>
      <c r="D1580">
        <f>MAX($C$2:C1580)</f>
        <v>2.8637762554318842</v>
      </c>
      <c r="E1580">
        <f t="shared" si="24"/>
        <v>-0.15649265725784833</v>
      </c>
    </row>
    <row r="1581" spans="1:5">
      <c r="A1581" s="1">
        <v>37096</v>
      </c>
      <c r="B1581">
        <v>0.99180477441256498</v>
      </c>
      <c r="C1581">
        <f>PRODUCT($B$2:B1581)</f>
        <v>2.3958197789209255</v>
      </c>
      <c r="D1581">
        <f>MAX($C$2:C1581)</f>
        <v>2.8637762554318842</v>
      </c>
      <c r="E1581">
        <f t="shared" si="24"/>
        <v>-0.16340539021627809</v>
      </c>
    </row>
    <row r="1582" spans="1:5">
      <c r="A1582" s="1">
        <v>37097</v>
      </c>
      <c r="B1582">
        <v>1.00478255485247</v>
      </c>
      <c r="C1582">
        <f>PRODUCT($B$2:B1582)</f>
        <v>2.4072779184302475</v>
      </c>
      <c r="D1582">
        <f>MAX($C$2:C1582)</f>
        <v>2.8637762554318842</v>
      </c>
      <c r="E1582">
        <f t="shared" si="24"/>
        <v>-0.15940433060570669</v>
      </c>
    </row>
    <row r="1583" spans="1:5">
      <c r="A1583" s="1">
        <v>37098</v>
      </c>
      <c r="B1583">
        <v>1.0034217816980699</v>
      </c>
      <c r="C1583">
        <f>PRODUCT($B$2:B1583)</f>
        <v>2.4155150979536999</v>
      </c>
      <c r="D1583">
        <f>MAX($C$2:C1583)</f>
        <v>2.8637762554318842</v>
      </c>
      <c r="E1583">
        <f t="shared" si="24"/>
        <v>-0.15652799572869647</v>
      </c>
    </row>
    <row r="1584" spans="1:5">
      <c r="A1584" s="1">
        <v>37099</v>
      </c>
      <c r="B1584">
        <v>1.00885716215744</v>
      </c>
      <c r="C1584">
        <f>PRODUCT($B$2:B1584)</f>
        <v>2.4369097068700203</v>
      </c>
      <c r="D1584">
        <f>MAX($C$2:C1584)</f>
        <v>2.8637762554318842</v>
      </c>
      <c r="E1584">
        <f t="shared" si="24"/>
        <v>-0.14905722741160465</v>
      </c>
    </row>
    <row r="1585" spans="1:5">
      <c r="A1585" s="1">
        <v>37102</v>
      </c>
      <c r="B1585">
        <v>0.99455622120092202</v>
      </c>
      <c r="C1585">
        <f>PRODUCT($B$2:B1585)</f>
        <v>2.4236437094724939</v>
      </c>
      <c r="D1585">
        <f>MAX($C$2:C1585)</f>
        <v>2.8637762554318842</v>
      </c>
      <c r="E1585">
        <f t="shared" si="24"/>
        <v>-0.15368957163624997</v>
      </c>
    </row>
    <row r="1586" spans="1:5">
      <c r="A1586" s="1">
        <v>37104</v>
      </c>
      <c r="B1586">
        <v>1.00646115035175</v>
      </c>
      <c r="C1586">
        <f>PRODUCT($B$2:B1586)</f>
        <v>2.4393032358784685</v>
      </c>
      <c r="D1586">
        <f>MAX($C$2:C1586)</f>
        <v>2.8637762554318842</v>
      </c>
      <c r="E1586">
        <f t="shared" si="24"/>
        <v>-0.14822143271433796</v>
      </c>
    </row>
    <row r="1587" spans="1:5">
      <c r="A1587" s="1">
        <v>37105</v>
      </c>
      <c r="B1587">
        <v>1.00849481503913</v>
      </c>
      <c r="C1587">
        <f>PRODUCT($B$2:B1587)</f>
        <v>2.4600246656916074</v>
      </c>
      <c r="D1587">
        <f>MAX($C$2:C1587)</f>
        <v>2.8637762554318842</v>
      </c>
      <c r="E1587">
        <f t="shared" si="24"/>
        <v>-0.14098573133095105</v>
      </c>
    </row>
    <row r="1588" spans="1:5">
      <c r="A1588" s="1">
        <v>37106</v>
      </c>
      <c r="B1588">
        <v>0.994887846665506</v>
      </c>
      <c r="C1588">
        <f>PRODUCT($B$2:B1588)</f>
        <v>2.4474486423939545</v>
      </c>
      <c r="D1588">
        <f>MAX($C$2:C1588)</f>
        <v>2.8637762554318842</v>
      </c>
      <c r="E1588">
        <f t="shared" si="24"/>
        <v>-0.14537714398890556</v>
      </c>
    </row>
    <row r="1589" spans="1:5">
      <c r="A1589" s="1">
        <v>37109</v>
      </c>
      <c r="B1589">
        <v>0.99826201903459499</v>
      </c>
      <c r="C1589">
        <f>PRODUCT($B$2:B1589)</f>
        <v>2.4431950232396673</v>
      </c>
      <c r="D1589">
        <f>MAX($C$2:C1589)</f>
        <v>2.8637762554318842</v>
      </c>
      <c r="E1589">
        <f t="shared" si="24"/>
        <v>-0.1468624622452529</v>
      </c>
    </row>
    <row r="1590" spans="1:5">
      <c r="A1590" s="1">
        <v>37110</v>
      </c>
      <c r="B1590">
        <v>0.99934971194483402</v>
      </c>
      <c r="C1590">
        <f>PRODUCT($B$2:B1590)</f>
        <v>2.4416062426996135</v>
      </c>
      <c r="D1590">
        <f>MAX($C$2:C1590)</f>
        <v>2.8637762554318842</v>
      </c>
      <c r="E1590">
        <f t="shared" si="24"/>
        <v>-0.14741724739546858</v>
      </c>
    </row>
    <row r="1591" spans="1:5">
      <c r="A1591" s="1">
        <v>37111</v>
      </c>
      <c r="B1591">
        <v>0.99272467402268705</v>
      </c>
      <c r="C1591">
        <f>PRODUCT($B$2:B1591)</f>
        <v>2.4238427613757314</v>
      </c>
      <c r="D1591">
        <f>MAX($C$2:C1591)</f>
        <v>2.8637762554318842</v>
      </c>
      <c r="E1591">
        <f t="shared" si="24"/>
        <v>-0.15362006484330137</v>
      </c>
    </row>
    <row r="1592" spans="1:5">
      <c r="A1592" s="1">
        <v>37112</v>
      </c>
      <c r="B1592">
        <v>1.0033436860927301</v>
      </c>
      <c r="C1592">
        <f>PRODUCT($B$2:B1592)</f>
        <v>2.4319473307079078</v>
      </c>
      <c r="D1592">
        <f>MAX($C$2:C1592)</f>
        <v>2.8637762554318842</v>
      </c>
      <c r="E1592">
        <f t="shared" si="24"/>
        <v>-0.15079003602495211</v>
      </c>
    </row>
    <row r="1593" spans="1:5">
      <c r="A1593" s="1">
        <v>37113</v>
      </c>
      <c r="B1593">
        <v>1.0020939743795501</v>
      </c>
      <c r="C1593">
        <f>PRODUCT($B$2:B1593)</f>
        <v>2.4370397661108254</v>
      </c>
      <c r="D1593">
        <f>MAX($C$2:C1593)</f>
        <v>2.8637762554318842</v>
      </c>
      <c r="E1593">
        <f t="shared" si="24"/>
        <v>-0.14901181211752978</v>
      </c>
    </row>
    <row r="1594" spans="1:5">
      <c r="A1594" s="1">
        <v>37116</v>
      </c>
      <c r="B1594">
        <v>1.00259201778014</v>
      </c>
      <c r="C1594">
        <f>PRODUCT($B$2:B1594)</f>
        <v>2.443356616515493</v>
      </c>
      <c r="D1594">
        <f>MAX($C$2:C1594)</f>
        <v>2.8637762554318842</v>
      </c>
      <c r="E1594">
        <f t="shared" si="24"/>
        <v>-0.14680603560384919</v>
      </c>
    </row>
    <row r="1595" spans="1:5">
      <c r="A1595" s="1">
        <v>37117</v>
      </c>
      <c r="B1595">
        <v>1.0049083557868399</v>
      </c>
      <c r="C1595">
        <f>PRODUCT($B$2:B1595)</f>
        <v>2.4553494801034805</v>
      </c>
      <c r="D1595">
        <f>MAX($C$2:C1595)</f>
        <v>2.8637762554318842</v>
      </c>
      <c r="E1595">
        <f t="shared" si="24"/>
        <v>-0.14261825607140843</v>
      </c>
    </row>
    <row r="1596" spans="1:5">
      <c r="A1596" s="1">
        <v>37118</v>
      </c>
      <c r="B1596">
        <v>1.00050675838448</v>
      </c>
      <c r="C1596">
        <f>PRODUCT($B$2:B1596)</f>
        <v>2.4565937490393517</v>
      </c>
      <c r="D1596">
        <f>MAX($C$2:C1596)</f>
        <v>2.8637762554318842</v>
      </c>
      <c r="E1596">
        <f t="shared" si="24"/>
        <v>-0.14218377068397248</v>
      </c>
    </row>
    <row r="1597" spans="1:5">
      <c r="A1597" s="1">
        <v>37119</v>
      </c>
      <c r="B1597">
        <v>1.0041520421396699</v>
      </c>
      <c r="C1597">
        <f>PRODUCT($B$2:B1597)</f>
        <v>2.4667936298054127</v>
      </c>
      <c r="D1597">
        <f>MAX($C$2:C1597)</f>
        <v>2.8637762554318842</v>
      </c>
      <c r="E1597">
        <f t="shared" si="24"/>
        <v>-0.13862208155175959</v>
      </c>
    </row>
    <row r="1598" spans="1:5">
      <c r="A1598" s="1">
        <v>37120</v>
      </c>
      <c r="B1598">
        <v>0.98794918832254597</v>
      </c>
      <c r="C1598">
        <f>PRODUCT($B$2:B1598)</f>
        <v>2.4370667643254844</v>
      </c>
      <c r="D1598">
        <f>MAX($C$2:C1598)</f>
        <v>2.8637762554318842</v>
      </c>
      <c r="E1598">
        <f t="shared" si="24"/>
        <v>-0.14900238463009674</v>
      </c>
    </row>
    <row r="1599" spans="1:5">
      <c r="A1599" s="1">
        <v>37123</v>
      </c>
      <c r="B1599">
        <v>1.00606042732585</v>
      </c>
      <c r="C1599">
        <f>PRODUCT($B$2:B1599)</f>
        <v>2.4518364303389233</v>
      </c>
      <c r="D1599">
        <f>MAX($C$2:C1599)</f>
        <v>2.8637762554318842</v>
      </c>
      <c r="E1599">
        <f t="shared" si="24"/>
        <v>-0.14384497542767583</v>
      </c>
    </row>
    <row r="1600" spans="1:5">
      <c r="A1600" s="1">
        <v>37124</v>
      </c>
      <c r="B1600">
        <v>1.0010945472991499</v>
      </c>
      <c r="C1600">
        <f>PRODUCT($B$2:B1600)</f>
        <v>2.4545200812817081</v>
      </c>
      <c r="D1600">
        <f>MAX($C$2:C1600)</f>
        <v>2.8637762554318842</v>
      </c>
      <c r="E1600">
        <f t="shared" si="24"/>
        <v>-0.14290787325787657</v>
      </c>
    </row>
    <row r="1601" spans="1:5">
      <c r="A1601" s="1">
        <v>37125</v>
      </c>
      <c r="B1601">
        <v>1.0028761949988501</v>
      </c>
      <c r="C1601">
        <f>PRODUCT($B$2:B1601)</f>
        <v>2.4615797596640676</v>
      </c>
      <c r="D1601">
        <f>MAX($C$2:C1601)</f>
        <v>2.8637762554318842</v>
      </c>
      <c r="E1601">
        <f t="shared" si="24"/>
        <v>-0.14044270916938706</v>
      </c>
    </row>
    <row r="1602" spans="1:5">
      <c r="A1602" s="1">
        <v>37126</v>
      </c>
      <c r="B1602">
        <v>0.99527605087620197</v>
      </c>
      <c r="C1602">
        <f>PRODUCT($B$2:B1602)</f>
        <v>2.4499513821152434</v>
      </c>
      <c r="D1602">
        <f>MAX($C$2:C1602)</f>
        <v>2.8637762554318842</v>
      </c>
      <c r="E1602">
        <f t="shared" si="24"/>
        <v>-0.14450321408026068</v>
      </c>
    </row>
    <row r="1603" spans="1:5">
      <c r="A1603" s="1">
        <v>37127</v>
      </c>
      <c r="B1603">
        <v>1.00622342703017</v>
      </c>
      <c r="C1603">
        <f>PRODUCT($B$2:B1603)</f>
        <v>2.4651984757693017</v>
      </c>
      <c r="D1603">
        <f>MAX($C$2:C1603)</f>
        <v>2.8637762554318842</v>
      </c>
      <c r="E1603">
        <f t="shared" ref="E1603:E1666" si="25">C1603/D1603-1</f>
        <v>-0.13917909225854419</v>
      </c>
    </row>
    <row r="1604" spans="1:5">
      <c r="A1604" s="1">
        <v>37130</v>
      </c>
      <c r="B1604">
        <v>0.99966952262504305</v>
      </c>
      <c r="C1604">
        <f>PRODUCT($B$2:B1604)</f>
        <v>2.4643837834482816</v>
      </c>
      <c r="D1604">
        <f>MAX($C$2:C1604)</f>
        <v>2.8637762554318842</v>
      </c>
      <c r="E1604">
        <f t="shared" si="25"/>
        <v>-0.1394635740924427</v>
      </c>
    </row>
    <row r="1605" spans="1:5">
      <c r="A1605" s="1">
        <v>37131</v>
      </c>
      <c r="B1605">
        <v>0.99043532976242299</v>
      </c>
      <c r="C1605">
        <f>PRODUCT($B$2:B1605)</f>
        <v>2.4408127652207665</v>
      </c>
      <c r="D1605">
        <f>MAX($C$2:C1605)</f>
        <v>2.8637762554318842</v>
      </c>
      <c r="E1605">
        <f t="shared" si="25"/>
        <v>-0.14769432123367154</v>
      </c>
    </row>
    <row r="1606" spans="1:5">
      <c r="A1606" s="1">
        <v>37132</v>
      </c>
      <c r="B1606">
        <v>0.98962241558672803</v>
      </c>
      <c r="C1606">
        <f>PRODUCT($B$2:B1606)</f>
        <v>2.4154830247126964</v>
      </c>
      <c r="D1606">
        <f>MAX($C$2:C1606)</f>
        <v>2.8637762554318842</v>
      </c>
      <c r="E1606">
        <f t="shared" si="25"/>
        <v>-0.15653919536098015</v>
      </c>
    </row>
    <row r="1607" spans="1:5">
      <c r="A1607" s="1">
        <v>37133</v>
      </c>
      <c r="B1607">
        <v>0.98732603067097702</v>
      </c>
      <c r="C1607">
        <f>PRODUCT($B$2:B1607)</f>
        <v>2.3848692669427121</v>
      </c>
      <c r="D1607">
        <f>MAX($C$2:C1607)</f>
        <v>2.8637762554318842</v>
      </c>
      <c r="E1607">
        <f t="shared" si="25"/>
        <v>-0.16722919172920803</v>
      </c>
    </row>
    <row r="1608" spans="1:5">
      <c r="A1608" s="1">
        <v>37138</v>
      </c>
      <c r="B1608">
        <v>0.98834800163776304</v>
      </c>
      <c r="C1608">
        <f>PRODUCT($B$2:B1608)</f>
        <v>2.3570807741501465</v>
      </c>
      <c r="D1608">
        <f>MAX($C$2:C1608)</f>
        <v>2.8637762554318842</v>
      </c>
      <c r="E1608">
        <f t="shared" si="25"/>
        <v>-0.17693263582329799</v>
      </c>
    </row>
    <row r="1609" spans="1:5">
      <c r="A1609" s="1">
        <v>37139</v>
      </c>
      <c r="B1609">
        <v>0.99195490028572897</v>
      </c>
      <c r="C1609">
        <f>PRODUCT($B$2:B1609)</f>
        <v>2.3381178242875174</v>
      </c>
      <c r="D1609">
        <f>MAX($C$2:C1609)</f>
        <v>2.8637762554318842</v>
      </c>
      <c r="E1609">
        <f t="shared" si="25"/>
        <v>-0.1835542948396619</v>
      </c>
    </row>
    <row r="1610" spans="1:5">
      <c r="A1610" s="1">
        <v>37140</v>
      </c>
      <c r="B1610">
        <v>0.98452540503415098</v>
      </c>
      <c r="C1610">
        <f>PRODUCT($B$2:B1610)</f>
        <v>2.3019363979742358</v>
      </c>
      <c r="D1610">
        <f>MAX($C$2:C1610)</f>
        <v>2.8637762554318842</v>
      </c>
      <c r="E1610">
        <f t="shared" si="25"/>
        <v>-0.19618846143862512</v>
      </c>
    </row>
    <row r="1611" spans="1:5">
      <c r="A1611" s="1">
        <v>37141</v>
      </c>
      <c r="B1611">
        <v>0.98716736393542004</v>
      </c>
      <c r="C1611">
        <f>PRODUCT($B$2:B1611)</f>
        <v>2.2723964859352224</v>
      </c>
      <c r="D1611">
        <f>MAX($C$2:C1611)</f>
        <v>2.8637762554318842</v>
      </c>
      <c r="E1611">
        <f t="shared" si="25"/>
        <v>-0.20650348237749327</v>
      </c>
    </row>
    <row r="1612" spans="1:5">
      <c r="A1612" s="1">
        <v>37144</v>
      </c>
      <c r="B1612">
        <v>1.0032080283154601</v>
      </c>
      <c r="C1612">
        <f>PRODUCT($B$2:B1612)</f>
        <v>2.2796863982060547</v>
      </c>
      <c r="D1612">
        <f>MAX($C$2:C1612)</f>
        <v>2.8637762554318842</v>
      </c>
      <c r="E1612">
        <f t="shared" si="25"/>
        <v>-0.20395792308074123</v>
      </c>
    </row>
    <row r="1613" spans="1:5">
      <c r="A1613" s="1">
        <v>37151</v>
      </c>
      <c r="B1613">
        <v>0.95547568089310098</v>
      </c>
      <c r="C1613">
        <f>PRODUCT($B$2:B1613)</f>
        <v>2.1781849135486708</v>
      </c>
      <c r="D1613">
        <f>MAX($C$2:C1613)</f>
        <v>2.8637762554318842</v>
      </c>
      <c r="E1613">
        <f t="shared" si="25"/>
        <v>-0.23940115453601307</v>
      </c>
    </row>
    <row r="1614" spans="1:5">
      <c r="A1614" s="1">
        <v>37152</v>
      </c>
      <c r="B1614">
        <v>1.00200066248805</v>
      </c>
      <c r="C1614">
        <f>PRODUCT($B$2:B1614)</f>
        <v>2.1825427263972439</v>
      </c>
      <c r="D1614">
        <f>MAX($C$2:C1614)</f>
        <v>2.8637762554318842</v>
      </c>
      <c r="E1614">
        <f t="shared" si="25"/>
        <v>-0.23787945295743917</v>
      </c>
    </row>
    <row r="1615" spans="1:5">
      <c r="A1615" s="1">
        <v>37153</v>
      </c>
      <c r="B1615">
        <v>0.99497838669376604</v>
      </c>
      <c r="C1615">
        <f>PRODUCT($B$2:B1615)</f>
        <v>2.1715828408009434</v>
      </c>
      <c r="D1615">
        <f>MAX($C$2:C1615)</f>
        <v>2.8637762554318842</v>
      </c>
      <c r="E1615">
        <f t="shared" si="25"/>
        <v>-0.2417065276374224</v>
      </c>
    </row>
    <row r="1616" spans="1:5">
      <c r="A1616" s="1">
        <v>37154</v>
      </c>
      <c r="B1616">
        <v>0.96867247133894796</v>
      </c>
      <c r="C1616">
        <f>PRODUCT($B$2:B1616)</f>
        <v>2.1035525171159031</v>
      </c>
      <c r="D1616">
        <f>MAX($C$2:C1616)</f>
        <v>2.8637762554318842</v>
      </c>
      <c r="E1616">
        <f t="shared" si="25"/>
        <v>-0.26546198812634969</v>
      </c>
    </row>
    <row r="1617" spans="1:5">
      <c r="A1617" s="1">
        <v>37155</v>
      </c>
      <c r="B1617">
        <v>0.97955843566991696</v>
      </c>
      <c r="C1617">
        <f>PRODUCT($B$2:B1617)</f>
        <v>2.0605526130155702</v>
      </c>
      <c r="D1617">
        <f>MAX($C$2:C1617)</f>
        <v>2.8637762554318842</v>
      </c>
      <c r="E1617">
        <f t="shared" si="25"/>
        <v>-0.28047709414895627</v>
      </c>
    </row>
    <row r="1618" spans="1:5">
      <c r="A1618" s="1">
        <v>37158</v>
      </c>
      <c r="B1618">
        <v>1.0323894936133799</v>
      </c>
      <c r="C1618">
        <f>PRODUCT($B$2:B1618)</f>
        <v>2.1272928687148713</v>
      </c>
      <c r="D1618">
        <f>MAX($C$2:C1618)</f>
        <v>2.8637762554318842</v>
      </c>
      <c r="E1618">
        <f t="shared" si="25"/>
        <v>-0.25717211158521336</v>
      </c>
    </row>
    <row r="1619" spans="1:5">
      <c r="A1619" s="1">
        <v>37159</v>
      </c>
      <c r="B1619">
        <v>1.00848451666755</v>
      </c>
      <c r="C1619">
        <f>PRODUCT($B$2:B1619)</f>
        <v>2.145341920516243</v>
      </c>
      <c r="D1619">
        <f>MAX($C$2:C1619)</f>
        <v>2.8637762554318842</v>
      </c>
      <c r="E1619">
        <f t="shared" si="25"/>
        <v>-0.25086957598483706</v>
      </c>
    </row>
    <row r="1620" spans="1:5">
      <c r="A1620" s="1">
        <v>37160</v>
      </c>
      <c r="B1620">
        <v>1.0034216966129501</v>
      </c>
      <c r="C1620">
        <f>PRODUCT($B$2:B1620)</f>
        <v>2.1526826296992931</v>
      </c>
      <c r="D1620">
        <f>MAX($C$2:C1620)</f>
        <v>2.8637762554318842</v>
      </c>
      <c r="E1620">
        <f t="shared" si="25"/>
        <v>-0.24830627895032653</v>
      </c>
    </row>
    <row r="1621" spans="1:5">
      <c r="A1621" s="1">
        <v>37161</v>
      </c>
      <c r="B1621">
        <v>1.00204859260777</v>
      </c>
      <c r="C1621">
        <f>PRODUCT($B$2:B1621)</f>
        <v>2.1570925994213699</v>
      </c>
      <c r="D1621">
        <f>MAX($C$2:C1621)</f>
        <v>2.8637762554318842</v>
      </c>
      <c r="E1621">
        <f t="shared" si="25"/>
        <v>-0.24676636475007707</v>
      </c>
    </row>
    <row r="1622" spans="1:5">
      <c r="A1622" s="1">
        <v>37165</v>
      </c>
      <c r="B1622">
        <v>0.99557340651493098</v>
      </c>
      <c r="C1622">
        <f>PRODUCT($B$2:B1622)</f>
        <v>2.1475440273740807</v>
      </c>
      <c r="D1622">
        <f>MAX($C$2:C1622)</f>
        <v>2.8637762554318842</v>
      </c>
      <c r="E1622">
        <f t="shared" si="25"/>
        <v>-0.25010062385260923</v>
      </c>
    </row>
    <row r="1623" spans="1:5">
      <c r="A1623" s="1">
        <v>37166</v>
      </c>
      <c r="B1623">
        <v>1.00786427367289</v>
      </c>
      <c r="C1623">
        <f>PRODUCT($B$2:B1623)</f>
        <v>2.1644329013299308</v>
      </c>
      <c r="D1623">
        <f>MAX($C$2:C1623)</f>
        <v>2.8637762554318842</v>
      </c>
      <c r="E1623">
        <f t="shared" si="25"/>
        <v>-0.24420320993145672</v>
      </c>
    </row>
    <row r="1624" spans="1:5">
      <c r="A1624" s="1">
        <v>37167</v>
      </c>
      <c r="B1624">
        <v>1.00201598880358</v>
      </c>
      <c r="C1624">
        <f>PRODUCT($B$2:B1624)</f>
        <v>2.1687963738251121</v>
      </c>
      <c r="D1624">
        <f>MAX($C$2:C1624)</f>
        <v>2.8637762554318842</v>
      </c>
      <c r="E1624">
        <f t="shared" si="25"/>
        <v>-0.24267953206489679</v>
      </c>
    </row>
    <row r="1625" spans="1:5">
      <c r="A1625" s="1">
        <v>37168</v>
      </c>
      <c r="B1625">
        <v>1.00556230221253</v>
      </c>
      <c r="C1625">
        <f>PRODUCT($B$2:B1625)</f>
        <v>2.1808598746937666</v>
      </c>
      <c r="D1625">
        <f>MAX($C$2:C1625)</f>
        <v>2.8637762554318842</v>
      </c>
      <c r="E1625">
        <f t="shared" si="25"/>
        <v>-0.2384670867505071</v>
      </c>
    </row>
    <row r="1626" spans="1:5">
      <c r="A1626" s="1">
        <v>37169</v>
      </c>
      <c r="B1626">
        <v>0.99730054653287203</v>
      </c>
      <c r="C1626">
        <f>PRODUCT($B$2:B1626)</f>
        <v>2.1749727449437044</v>
      </c>
      <c r="D1626">
        <f>MAX($C$2:C1626)</f>
        <v>2.8637762554318842</v>
      </c>
      <c r="E1626">
        <f t="shared" si="25"/>
        <v>-0.24052280941351045</v>
      </c>
    </row>
    <row r="1627" spans="1:5">
      <c r="A1627" s="1">
        <v>37172</v>
      </c>
      <c r="B1627">
        <v>0.99795791924988897</v>
      </c>
      <c r="C1627">
        <f>PRODUCT($B$2:B1627)</f>
        <v>2.1705312749692389</v>
      </c>
      <c r="D1627">
        <f>MAX($C$2:C1627)</f>
        <v>2.8637762554318842</v>
      </c>
      <c r="E1627">
        <f t="shared" si="25"/>
        <v>-0.24207372316455544</v>
      </c>
    </row>
    <row r="1628" spans="1:5">
      <c r="A1628" s="1">
        <v>37173</v>
      </c>
      <c r="B1628">
        <v>0.99412312923750001</v>
      </c>
      <c r="C1628">
        <f>PRODUCT($B$2:B1628)</f>
        <v>2.1577753431802802</v>
      </c>
      <c r="D1628">
        <f>MAX($C$2:C1628)</f>
        <v>2.8637762554318842</v>
      </c>
      <c r="E1628">
        <f t="shared" si="25"/>
        <v>-0.24652795794102023</v>
      </c>
    </row>
    <row r="1629" spans="1:5">
      <c r="A1629" s="1">
        <v>37174</v>
      </c>
      <c r="B1629">
        <v>1.0199589180504101</v>
      </c>
      <c r="C1629">
        <f>PRODUCT($B$2:B1629)</f>
        <v>2.200842204426011</v>
      </c>
      <c r="D1629">
        <f>MAX($C$2:C1629)</f>
        <v>2.8637762554318842</v>
      </c>
      <c r="E1629">
        <f t="shared" si="25"/>
        <v>-0.23148947120028995</v>
      </c>
    </row>
    <row r="1630" spans="1:5">
      <c r="A1630" s="1">
        <v>37175</v>
      </c>
      <c r="B1630">
        <v>1.0092289610694001</v>
      </c>
      <c r="C1630">
        <f>PRODUCT($B$2:B1630)</f>
        <v>2.2211536914505512</v>
      </c>
      <c r="D1630">
        <f>MAX($C$2:C1630)</f>
        <v>2.8637762554318842</v>
      </c>
      <c r="E1630">
        <f t="shared" si="25"/>
        <v>-0.22439691744857337</v>
      </c>
    </row>
    <row r="1631" spans="1:5">
      <c r="A1631" s="1">
        <v>37176</v>
      </c>
      <c r="B1631">
        <v>0.99814960901665695</v>
      </c>
      <c r="C1631">
        <f>PRODUCT($B$2:B1631)</f>
        <v>2.217043688687272</v>
      </c>
      <c r="D1631">
        <f>MAX($C$2:C1631)</f>
        <v>2.8637762554318842</v>
      </c>
      <c r="E1631">
        <f t="shared" si="25"/>
        <v>-0.22583208639917962</v>
      </c>
    </row>
    <row r="1632" spans="1:5">
      <c r="A1632" s="1">
        <v>37179</v>
      </c>
      <c r="B1632">
        <v>0.99465549984810997</v>
      </c>
      <c r="C1632">
        <f>PRODUCT($B$2:B1632)</f>
        <v>2.205194698356336</v>
      </c>
      <c r="D1632">
        <f>MAX($C$2:C1632)</f>
        <v>2.8637762554318842</v>
      </c>
      <c r="E1632">
        <f t="shared" si="25"/>
        <v>-0.22996962693100753</v>
      </c>
    </row>
    <row r="1633" spans="1:5">
      <c r="A1633" s="1">
        <v>37180</v>
      </c>
      <c r="B1633">
        <v>1.00273300105803</v>
      </c>
      <c r="C1633">
        <f>PRODUCT($B$2:B1633)</f>
        <v>2.2112214978001061</v>
      </c>
      <c r="D1633">
        <f>MAX($C$2:C1633)</f>
        <v>2.8637762554318842</v>
      </c>
      <c r="E1633">
        <f t="shared" si="25"/>
        <v>-0.22786513310669476</v>
      </c>
    </row>
    <row r="1634" spans="1:5">
      <c r="A1634" s="1">
        <v>37181</v>
      </c>
      <c r="B1634">
        <v>0.99231964419234397</v>
      </c>
      <c r="C1634">
        <f>PRODUCT($B$2:B1634)</f>
        <v>2.1942385299274632</v>
      </c>
      <c r="D1634">
        <f>MAX($C$2:C1634)</f>
        <v>2.8637762554318842</v>
      </c>
      <c r="E1634">
        <f t="shared" si="25"/>
        <v>-0.23379540361593243</v>
      </c>
    </row>
    <row r="1635" spans="1:5">
      <c r="A1635" s="1">
        <v>37182</v>
      </c>
      <c r="B1635">
        <v>0.99461632127975796</v>
      </c>
      <c r="C1635">
        <f>PRODUCT($B$2:B1635)</f>
        <v>2.1824254546467574</v>
      </c>
      <c r="D1635">
        <f>MAX($C$2:C1635)</f>
        <v>2.8637762554318842</v>
      </c>
      <c r="E1635">
        <f t="shared" si="25"/>
        <v>-0.23792040299683703</v>
      </c>
    </row>
    <row r="1636" spans="1:5">
      <c r="A1636" s="1">
        <v>37183</v>
      </c>
      <c r="B1636">
        <v>0.99358682629365802</v>
      </c>
      <c r="C1636">
        <f>PRODUCT($B$2:B1636)</f>
        <v>2.1684291811049654</v>
      </c>
      <c r="D1636">
        <f>MAX($C$2:C1636)</f>
        <v>2.8637762554318842</v>
      </c>
      <c r="E1636">
        <f t="shared" si="25"/>
        <v>-0.24280775183047743</v>
      </c>
    </row>
    <row r="1637" spans="1:5">
      <c r="A1637" s="1">
        <v>37186</v>
      </c>
      <c r="B1637">
        <v>1.00562106995927</v>
      </c>
      <c r="C1637">
        <f>PRODUCT($B$2:B1637)</f>
        <v>2.1806180732336791</v>
      </c>
      <c r="D1637">
        <f>MAX($C$2:C1637)</f>
        <v>2.8637762554318842</v>
      </c>
      <c r="E1637">
        <f t="shared" si="25"/>
        <v>-0.23855152123089951</v>
      </c>
    </row>
    <row r="1638" spans="1:5">
      <c r="A1638" s="1">
        <v>37187</v>
      </c>
      <c r="B1638">
        <v>1.0013372210225699</v>
      </c>
      <c r="C1638">
        <f>PRODUCT($B$2:B1638)</f>
        <v>2.1835340415634032</v>
      </c>
      <c r="D1638">
        <f>MAX($C$2:C1638)</f>
        <v>2.8637762554318842</v>
      </c>
      <c r="E1638">
        <f t="shared" si="25"/>
        <v>-0.23753329631748554</v>
      </c>
    </row>
    <row r="1639" spans="1:5">
      <c r="A1639" s="1">
        <v>37188</v>
      </c>
      <c r="B1639">
        <v>0.99753043485723902</v>
      </c>
      <c r="C1639">
        <f>PRODUCT($B$2:B1639)</f>
        <v>2.1781416620063263</v>
      </c>
      <c r="D1639">
        <f>MAX($C$2:C1639)</f>
        <v>2.8637762554318842</v>
      </c>
      <c r="E1639">
        <f t="shared" si="25"/>
        <v>-0.23941625751141571</v>
      </c>
    </row>
    <row r="1640" spans="1:5">
      <c r="A1640" s="1">
        <v>37189</v>
      </c>
      <c r="B1640">
        <v>1.0106445046338499</v>
      </c>
      <c r="C1640">
        <f>PRODUCT($B$2:B1640)</f>
        <v>2.2013269010207344</v>
      </c>
      <c r="D1640">
        <f>MAX($C$2:C1640)</f>
        <v>2.8637762554318842</v>
      </c>
      <c r="E1640">
        <f t="shared" si="25"/>
        <v>-0.23132022034006505</v>
      </c>
    </row>
    <row r="1641" spans="1:5">
      <c r="A1641" s="1">
        <v>37190</v>
      </c>
      <c r="B1641">
        <v>0.99700613722014897</v>
      </c>
      <c r="C1641">
        <f>PRODUCT($B$2:B1641)</f>
        <v>2.1947364303454835</v>
      </c>
      <c r="D1641">
        <f>MAX($C$2:C1641)</f>
        <v>2.8637762554318842</v>
      </c>
      <c r="E1641">
        <f t="shared" si="25"/>
        <v>-0.23362154212201303</v>
      </c>
    </row>
    <row r="1642" spans="1:5">
      <c r="A1642" s="1">
        <v>37193</v>
      </c>
      <c r="B1642">
        <v>0.98754087286982695</v>
      </c>
      <c r="C1642">
        <f>PRODUCT($B$2:B1642)</f>
        <v>2.1673919301425868</v>
      </c>
      <c r="D1642">
        <f>MAX($C$2:C1642)</f>
        <v>2.8637762554318842</v>
      </c>
      <c r="E1642">
        <f t="shared" si="25"/>
        <v>-0.24316994875854092</v>
      </c>
    </row>
    <row r="1643" spans="1:5">
      <c r="A1643" s="1">
        <v>37194</v>
      </c>
      <c r="B1643">
        <v>0.98537059091059898</v>
      </c>
      <c r="C1643">
        <f>PRODUCT($B$2:B1643)</f>
        <v>2.1356842669394642</v>
      </c>
      <c r="D1643">
        <f>MAX($C$2:C1643)</f>
        <v>2.8637762554318842</v>
      </c>
      <c r="E1643">
        <f t="shared" si="25"/>
        <v>-0.25424192518930455</v>
      </c>
    </row>
    <row r="1644" spans="1:5">
      <c r="A1644" s="1">
        <v>37196</v>
      </c>
      <c r="B1644">
        <v>1.02021133827832</v>
      </c>
      <c r="C1644">
        <f>PRODUCT($B$2:B1644)</f>
        <v>2.1788493041142636</v>
      </c>
      <c r="D1644">
        <f>MAX($C$2:C1644)</f>
        <v>2.8637762554318842</v>
      </c>
      <c r="E1644">
        <f t="shared" si="25"/>
        <v>-0.23916915646551695</v>
      </c>
    </row>
    <row r="1645" spans="1:5">
      <c r="A1645" s="1">
        <v>37197</v>
      </c>
      <c r="B1645">
        <v>0.99824213986758903</v>
      </c>
      <c r="C1645">
        <f>PRODUCT($B$2:B1645)</f>
        <v>2.1750191917880297</v>
      </c>
      <c r="D1645">
        <f>MAX($C$2:C1645)</f>
        <v>2.8637762554318842</v>
      </c>
      <c r="E1645">
        <f t="shared" si="25"/>
        <v>-0.24050659067287483</v>
      </c>
    </row>
    <row r="1646" spans="1:5">
      <c r="A1646" s="1">
        <v>37200</v>
      </c>
      <c r="B1646">
        <v>1.0072320999265401</v>
      </c>
      <c r="C1646">
        <f>PRODUCT($B$2:B1646)</f>
        <v>2.190749147925183</v>
      </c>
      <c r="D1646">
        <f>MAX($C$2:C1646)</f>
        <v>2.8637762554318842</v>
      </c>
      <c r="E1646">
        <f t="shared" si="25"/>
        <v>-0.23501385844307254</v>
      </c>
    </row>
    <row r="1647" spans="1:5">
      <c r="A1647" s="1">
        <v>37201</v>
      </c>
      <c r="B1647">
        <v>1.01416152779786</v>
      </c>
      <c r="C1647">
        <f>PRODUCT($B$2:B1647)</f>
        <v>2.2217735028816636</v>
      </c>
      <c r="D1647">
        <f>MAX($C$2:C1647)</f>
        <v>2.8637762554318842</v>
      </c>
      <c r="E1647">
        <f t="shared" si="25"/>
        <v>-0.2241804859344364</v>
      </c>
    </row>
    <row r="1648" spans="1:5">
      <c r="A1648" s="1">
        <v>37202</v>
      </c>
      <c r="B1648">
        <v>0.99354912363211501</v>
      </c>
      <c r="C1648">
        <f>PRODUCT($B$2:B1648)</f>
        <v>2.2074411166971313</v>
      </c>
      <c r="D1648">
        <f>MAX($C$2:C1648)</f>
        <v>2.8637762554318842</v>
      </c>
      <c r="E1648">
        <f t="shared" si="25"/>
        <v>-0.22918520170346601</v>
      </c>
    </row>
    <row r="1649" spans="1:5">
      <c r="A1649" s="1">
        <v>37203</v>
      </c>
      <c r="B1649">
        <v>1.00372310228016</v>
      </c>
      <c r="C1649">
        <f>PRODUCT($B$2:B1649)</f>
        <v>2.2156596457520252</v>
      </c>
      <c r="D1649">
        <f>MAX($C$2:C1649)</f>
        <v>2.8637762554318842</v>
      </c>
      <c r="E1649">
        <f t="shared" si="25"/>
        <v>-0.22631537937034707</v>
      </c>
    </row>
    <row r="1650" spans="1:5">
      <c r="A1650" s="1">
        <v>37204</v>
      </c>
      <c r="B1650">
        <v>0.995885941373156</v>
      </c>
      <c r="C1650">
        <f>PRODUCT($B$2:B1650)</f>
        <v>2.2065442920722691</v>
      </c>
      <c r="D1650">
        <f>MAX($C$2:C1650)</f>
        <v>2.8637762554318842</v>
      </c>
      <c r="E1650">
        <f t="shared" si="25"/>
        <v>-0.22949836325830508</v>
      </c>
    </row>
    <row r="1651" spans="1:5">
      <c r="A1651" s="1">
        <v>37207</v>
      </c>
      <c r="B1651">
        <v>0.99348461842173397</v>
      </c>
      <c r="C1651">
        <f>PRODUCT($B$2:B1651)</f>
        <v>2.1921678140400735</v>
      </c>
      <c r="D1651">
        <f>MAX($C$2:C1651)</f>
        <v>2.8637762554318842</v>
      </c>
      <c r="E1651">
        <f t="shared" si="25"/>
        <v>-0.23451847542835569</v>
      </c>
    </row>
    <row r="1652" spans="1:5">
      <c r="A1652" s="1">
        <v>37208</v>
      </c>
      <c r="B1652">
        <v>1.01245607854012</v>
      </c>
      <c r="C1652">
        <f>PRODUCT($B$2:B1652)</f>
        <v>2.2194736285048799</v>
      </c>
      <c r="D1652">
        <f>MAX($C$2:C1652)</f>
        <v>2.8637762554318842</v>
      </c>
      <c r="E1652">
        <f t="shared" si="25"/>
        <v>-0.22498357743728037</v>
      </c>
    </row>
    <row r="1653" spans="1:5">
      <c r="A1653" s="1">
        <v>37209</v>
      </c>
      <c r="B1653">
        <v>1.00422885523419</v>
      </c>
      <c r="C1653">
        <f>PRODUCT($B$2:B1653)</f>
        <v>2.2288594611759294</v>
      </c>
      <c r="D1653">
        <f>MAX($C$2:C1653)</f>
        <v>2.8637762554318842</v>
      </c>
      <c r="E1653">
        <f t="shared" si="25"/>
        <v>-0.22170614518214293</v>
      </c>
    </row>
    <row r="1654" spans="1:5">
      <c r="A1654" s="1">
        <v>37210</v>
      </c>
      <c r="B1654">
        <v>1.00308881179845</v>
      </c>
      <c r="C1654">
        <f>PRODUCT($B$2:B1654)</f>
        <v>2.2357439885766963</v>
      </c>
      <c r="D1654">
        <f>MAX($C$2:C1654)</f>
        <v>2.8637762554318842</v>
      </c>
      <c r="E1654">
        <f t="shared" si="25"/>
        <v>-0.2193021419407204</v>
      </c>
    </row>
    <row r="1655" spans="1:5">
      <c r="A1655" s="1">
        <v>37211</v>
      </c>
      <c r="B1655">
        <v>1.00272935815343</v>
      </c>
      <c r="C1655">
        <f>PRODUCT($B$2:B1655)</f>
        <v>2.2418461346609004</v>
      </c>
      <c r="D1655">
        <f>MAX($C$2:C1655)</f>
        <v>2.8637762554318842</v>
      </c>
      <c r="E1655">
        <f t="shared" si="25"/>
        <v>-0.21717133787646092</v>
      </c>
    </row>
    <row r="1656" spans="1:5">
      <c r="A1656" s="1">
        <v>37214</v>
      </c>
      <c r="B1656">
        <v>1.0066637568191199</v>
      </c>
      <c r="C1656">
        <f>PRODUCT($B$2:B1656)</f>
        <v>2.2567852521281644</v>
      </c>
      <c r="D1656">
        <f>MAX($C$2:C1656)</f>
        <v>2.8637762554318842</v>
      </c>
      <c r="E1656">
        <f t="shared" si="25"/>
        <v>-0.2119547580410327</v>
      </c>
    </row>
    <row r="1657" spans="1:5">
      <c r="A1657" s="1">
        <v>37215</v>
      </c>
      <c r="B1657">
        <v>0.99500286928252601</v>
      </c>
      <c r="C1657">
        <f>PRODUCT($B$2:B1657)</f>
        <v>2.2455078012220127</v>
      </c>
      <c r="D1657">
        <f>MAX($C$2:C1657)</f>
        <v>2.8637762554318842</v>
      </c>
      <c r="E1657">
        <f t="shared" si="25"/>
        <v>-0.21589272312638508</v>
      </c>
    </row>
    <row r="1658" spans="1:5">
      <c r="A1658" s="1">
        <v>37216</v>
      </c>
      <c r="B1658">
        <v>1.0000725300422699</v>
      </c>
      <c r="C1658">
        <f>PRODUCT($B$2:B1658)</f>
        <v>2.2456706679977527</v>
      </c>
      <c r="D1658">
        <f>MAX($C$2:C1658)</f>
        <v>2.8637762554318842</v>
      </c>
      <c r="E1658">
        <f t="shared" si="25"/>
        <v>-0.21583585179244924</v>
      </c>
    </row>
    <row r="1659" spans="1:5">
      <c r="A1659" s="1">
        <v>37218</v>
      </c>
      <c r="B1659">
        <v>1.0057752257855499</v>
      </c>
      <c r="C1659">
        <f>PRODUCT($B$2:B1659)</f>
        <v>2.2586399231454264</v>
      </c>
      <c r="D1659">
        <f>MAX($C$2:C1659)</f>
        <v>2.8637762554318842</v>
      </c>
      <c r="E1659">
        <f t="shared" si="25"/>
        <v>-0.21130712678361729</v>
      </c>
    </row>
    <row r="1660" spans="1:5">
      <c r="A1660" s="1">
        <v>37221</v>
      </c>
      <c r="B1660">
        <v>1.00448070454018</v>
      </c>
      <c r="C1660">
        <f>PRODUCT($B$2:B1660)</f>
        <v>2.2687602213036961</v>
      </c>
      <c r="D1660">
        <f>MAX($C$2:C1660)</f>
        <v>2.8637762554318842</v>
      </c>
      <c r="E1660">
        <f t="shared" si="25"/>
        <v>-0.20777322704578893</v>
      </c>
    </row>
    <row r="1661" spans="1:5">
      <c r="A1661" s="1">
        <v>37222</v>
      </c>
      <c r="B1661">
        <v>0.99251318540560596</v>
      </c>
      <c r="C1661">
        <f>PRODUCT($B$2:B1661)</f>
        <v>2.2517744341676589</v>
      </c>
      <c r="D1661">
        <f>MAX($C$2:C1661)</f>
        <v>2.8637762554318842</v>
      </c>
      <c r="E1661">
        <f t="shared" si="25"/>
        <v>-0.21370448201161218</v>
      </c>
    </row>
    <row r="1662" spans="1:5">
      <c r="A1662" s="1">
        <v>37223</v>
      </c>
      <c r="B1662">
        <v>0.99043272439507501</v>
      </c>
      <c r="C1662">
        <f>PRODUCT($B$2:B1662)</f>
        <v>2.2302310875558531</v>
      </c>
      <c r="D1662">
        <f>MAX($C$2:C1662)</f>
        <v>2.8637762554318842</v>
      </c>
      <c r="E1662">
        <f t="shared" si="25"/>
        <v>-0.22122718793912433</v>
      </c>
    </row>
    <row r="1663" spans="1:5">
      <c r="A1663" s="1">
        <v>37224</v>
      </c>
      <c r="B1663">
        <v>1.0053094979750601</v>
      </c>
      <c r="C1663">
        <f>PRODUCT($B$2:B1663)</f>
        <v>2.2420724949991468</v>
      </c>
      <c r="D1663">
        <f>MAX($C$2:C1663)</f>
        <v>2.8637762554318842</v>
      </c>
      <c r="E1663">
        <f t="shared" si="25"/>
        <v>-0.21709229527045526</v>
      </c>
    </row>
    <row r="1664" spans="1:5">
      <c r="A1664" s="1">
        <v>37228</v>
      </c>
      <c r="B1664">
        <v>0.99332524942834599</v>
      </c>
      <c r="C1664">
        <f>PRODUCT($B$2:B1664)</f>
        <v>2.2271072203314617</v>
      </c>
      <c r="D1664">
        <f>MAX($C$2:C1664)</f>
        <v>2.8637762554318842</v>
      </c>
      <c r="E1664">
        <f t="shared" si="25"/>
        <v>-0.22231800892015108</v>
      </c>
    </row>
    <row r="1665" spans="1:5">
      <c r="A1665" s="1">
        <v>37229</v>
      </c>
      <c r="B1665">
        <v>1.01200930763847</v>
      </c>
      <c r="C1665">
        <f>PRODUCT($B$2:B1665)</f>
        <v>2.25385323608428</v>
      </c>
      <c r="D1665">
        <f>MAX($C$2:C1665)</f>
        <v>2.8637762554318842</v>
      </c>
      <c r="E1665">
        <f t="shared" si="25"/>
        <v>-0.2129785866443753</v>
      </c>
    </row>
    <row r="1666" spans="1:5">
      <c r="A1666" s="1">
        <v>37230</v>
      </c>
      <c r="B1666">
        <v>1.0151110240529</v>
      </c>
      <c r="C1666">
        <f>PRODUCT($B$2:B1666)</f>
        <v>2.2879112665464558</v>
      </c>
      <c r="D1666">
        <f>MAX($C$2:C1666)</f>
        <v>2.8637762554318842</v>
      </c>
      <c r="E1666">
        <f t="shared" si="25"/>
        <v>-0.20108588713701114</v>
      </c>
    </row>
    <row r="1667" spans="1:5">
      <c r="A1667" s="1">
        <v>37231</v>
      </c>
      <c r="B1667">
        <v>1.0011641001528899</v>
      </c>
      <c r="C1667">
        <f>PRODUCT($B$2:B1667)</f>
        <v>2.2905746244016409</v>
      </c>
      <c r="D1667">
        <f>MAX($C$2:C1667)</f>
        <v>2.8637762554318842</v>
      </c>
      <c r="E1667">
        <f t="shared" ref="E1667:E1730" si="26">C1667/D1667-1</f>
        <v>-0.20015587109608157</v>
      </c>
    </row>
    <row r="1668" spans="1:5">
      <c r="A1668" s="1">
        <v>37232</v>
      </c>
      <c r="B1668">
        <v>0.99402313818800703</v>
      </c>
      <c r="C1668">
        <f>PRODUCT($B$2:B1668)</f>
        <v>2.2768841764015346</v>
      </c>
      <c r="D1668">
        <f>MAX($C$2:C1668)</f>
        <v>2.8637762554318842</v>
      </c>
      <c r="E1668">
        <f t="shared" si="26"/>
        <v>-0.2049364289256741</v>
      </c>
    </row>
    <row r="1669" spans="1:5">
      <c r="A1669" s="1">
        <v>37235</v>
      </c>
      <c r="B1669">
        <v>0.982465146166842</v>
      </c>
      <c r="C1669">
        <f>PRODUCT($B$2:B1669)</f>
        <v>2.2369593451733034</v>
      </c>
      <c r="D1669">
        <f>MAX($C$2:C1669)</f>
        <v>2.8637762554318842</v>
      </c>
      <c r="E1669">
        <f t="shared" si="26"/>
        <v>-0.21887775243253105</v>
      </c>
    </row>
    <row r="1670" spans="1:5">
      <c r="A1670" s="1">
        <v>37236</v>
      </c>
      <c r="B1670">
        <v>1.00419842754551</v>
      </c>
      <c r="C1670">
        <f>PRODUCT($B$2:B1670)</f>
        <v>2.2463510569062652</v>
      </c>
      <c r="D1670">
        <f>MAX($C$2:C1670)</f>
        <v>2.8637762554318842</v>
      </c>
      <c r="E1670">
        <f t="shared" si="26"/>
        <v>-0.21559826727193299</v>
      </c>
    </row>
    <row r="1671" spans="1:5">
      <c r="A1671" s="1">
        <v>37237</v>
      </c>
      <c r="B1671">
        <v>0.999112972280911</v>
      </c>
      <c r="C1671">
        <f>PRODUCT($B$2:B1671)</f>
        <v>2.2443584812519846</v>
      </c>
      <c r="D1671">
        <f>MAX($C$2:C1671)</f>
        <v>2.8637762554318842</v>
      </c>
      <c r="E1671">
        <f t="shared" si="26"/>
        <v>-0.21629405335176421</v>
      </c>
    </row>
    <row r="1672" spans="1:5">
      <c r="A1672" s="1">
        <v>37238</v>
      </c>
      <c r="B1672">
        <v>0.98124358877776197</v>
      </c>
      <c r="C1672">
        <f>PRODUCT($B$2:B1672)</f>
        <v>2.2022623706475049</v>
      </c>
      <c r="D1672">
        <f>MAX($C$2:C1672)</f>
        <v>2.8637762554318842</v>
      </c>
      <c r="E1672">
        <f t="shared" si="26"/>
        <v>-0.23099356436441187</v>
      </c>
    </row>
    <row r="1673" spans="1:5">
      <c r="A1673" s="1">
        <v>37239</v>
      </c>
      <c r="B1673">
        <v>1.0076711395692</v>
      </c>
      <c r="C1673">
        <f>PRODUCT($B$2:B1673)</f>
        <v>2.219156232660739</v>
      </c>
      <c r="D1673">
        <f>MAX($C$2:C1673)</f>
        <v>2.8637762554318842</v>
      </c>
      <c r="E1673">
        <f t="shared" si="26"/>
        <v>-0.22509440866703834</v>
      </c>
    </row>
    <row r="1674" spans="1:5">
      <c r="A1674" s="1">
        <v>37242</v>
      </c>
      <c r="B1674">
        <v>1.00990570082513</v>
      </c>
      <c r="C1674">
        <f>PRODUCT($B$2:B1674)</f>
        <v>2.2411385303856988</v>
      </c>
      <c r="D1674">
        <f>MAX($C$2:C1674)</f>
        <v>2.8637762554318842</v>
      </c>
      <c r="E1674">
        <f t="shared" si="26"/>
        <v>-0.21741842571157355</v>
      </c>
    </row>
    <row r="1675" spans="1:5">
      <c r="A1675" s="1">
        <v>37243</v>
      </c>
      <c r="B1675">
        <v>1.00141162243193</v>
      </c>
      <c r="C1675">
        <f>PRODUCT($B$2:B1675)</f>
        <v>2.2443021718082541</v>
      </c>
      <c r="D1675">
        <f>MAX($C$2:C1675)</f>
        <v>2.8637762554318842</v>
      </c>
      <c r="E1675">
        <f t="shared" si="26"/>
        <v>-0.21631371600649285</v>
      </c>
    </row>
    <row r="1676" spans="1:5">
      <c r="A1676" s="1">
        <v>37244</v>
      </c>
      <c r="B1676">
        <v>0.99872752064132597</v>
      </c>
      <c r="C1676">
        <f>PRODUCT($B$2:B1676)</f>
        <v>2.2414463436200007</v>
      </c>
      <c r="D1676">
        <f>MAX($C$2:C1676)</f>
        <v>2.8637762554318842</v>
      </c>
      <c r="E1676">
        <f t="shared" si="26"/>
        <v>-0.21731094062655054</v>
      </c>
    </row>
    <row r="1677" spans="1:5">
      <c r="A1677" s="1">
        <v>37245</v>
      </c>
      <c r="B1677">
        <v>0.99255968850227605</v>
      </c>
      <c r="C1677">
        <f>PRODUCT($B$2:B1677)</f>
        <v>2.2247692846180334</v>
      </c>
      <c r="D1677">
        <f>MAX($C$2:C1677)</f>
        <v>2.8637762554318842</v>
      </c>
      <c r="E1677">
        <f t="shared" si="26"/>
        <v>-0.22313439103414967</v>
      </c>
    </row>
    <row r="1678" spans="1:5">
      <c r="A1678" s="1">
        <v>37246</v>
      </c>
      <c r="B1678">
        <v>1.00513077422609</v>
      </c>
      <c r="C1678">
        <f>PRODUCT($B$2:B1678)</f>
        <v>2.2361840735225482</v>
      </c>
      <c r="D1678">
        <f>MAX($C$2:C1678)</f>
        <v>2.8637762554318842</v>
      </c>
      <c r="E1678">
        <f t="shared" si="26"/>
        <v>-0.21914846899053197</v>
      </c>
    </row>
    <row r="1679" spans="1:5">
      <c r="A1679" s="1">
        <v>37249</v>
      </c>
      <c r="B1679">
        <v>1.0000217437112899</v>
      </c>
      <c r="C1679">
        <f>PRODUCT($B$2:B1679)</f>
        <v>2.2362326964634343</v>
      </c>
      <c r="D1679">
        <f>MAX($C$2:C1679)</f>
        <v>2.8637762554318842</v>
      </c>
      <c r="E1679">
        <f t="shared" si="26"/>
        <v>-0.21913149038028135</v>
      </c>
    </row>
    <row r="1680" spans="1:5">
      <c r="A1680" s="1">
        <v>37251</v>
      </c>
      <c r="B1680">
        <v>1.000665546237</v>
      </c>
      <c r="C1680">
        <f>PRODUCT($B$2:B1680)</f>
        <v>2.2377210127196219</v>
      </c>
      <c r="D1680">
        <f>MAX($C$2:C1680)</f>
        <v>2.8637762554318842</v>
      </c>
      <c r="E1680">
        <f t="shared" si="26"/>
        <v>-0.21861178628211209</v>
      </c>
    </row>
    <row r="1681" spans="1:5">
      <c r="A1681" s="1">
        <v>37252</v>
      </c>
      <c r="B1681">
        <v>1.00680892259065</v>
      </c>
      <c r="C1681">
        <f>PRODUCT($B$2:B1681)</f>
        <v>2.2529574818747009</v>
      </c>
      <c r="D1681">
        <f>MAX($C$2:C1681)</f>
        <v>2.8637762554318842</v>
      </c>
      <c r="E1681">
        <f t="shared" si="26"/>
        <v>-0.21329137442166068</v>
      </c>
    </row>
    <row r="1682" spans="1:5">
      <c r="A1682" s="1">
        <v>37253</v>
      </c>
      <c r="B1682">
        <v>1.0061954001023301</v>
      </c>
      <c r="C1682">
        <f>PRODUCT($B$2:B1682)</f>
        <v>2.2669154548884527</v>
      </c>
      <c r="D1682">
        <f>MAX($C$2:C1682)</f>
        <v>2.8637762554318842</v>
      </c>
      <c r="E1682">
        <f t="shared" si="26"/>
        <v>-0.20841739972224871</v>
      </c>
    </row>
    <row r="1683" spans="1:5">
      <c r="A1683" s="1">
        <v>37258</v>
      </c>
      <c r="B1683">
        <v>1.0073166484570999</v>
      </c>
      <c r="C1683">
        <f>PRODUCT($B$2:B1683)</f>
        <v>2.2835016783538382</v>
      </c>
      <c r="D1683">
        <f>MAX($C$2:C1683)</f>
        <v>2.8637762554318842</v>
      </c>
      <c r="E1683">
        <f t="shared" si="26"/>
        <v>-0.20262566811125937</v>
      </c>
    </row>
    <row r="1684" spans="1:5">
      <c r="A1684" s="1">
        <v>37259</v>
      </c>
      <c r="B1684">
        <v>1.00819987648304</v>
      </c>
      <c r="C1684">
        <f>PRODUCT($B$2:B1684)</f>
        <v>2.302226110065154</v>
      </c>
      <c r="D1684">
        <f>MAX($C$2:C1684)</f>
        <v>2.8637762554318842</v>
      </c>
      <c r="E1684">
        <f t="shared" si="26"/>
        <v>-0.19608729707902517</v>
      </c>
    </row>
    <row r="1685" spans="1:5">
      <c r="A1685" s="1">
        <v>37260</v>
      </c>
      <c r="B1685">
        <v>1.0038194765928601</v>
      </c>
      <c r="C1685">
        <f>PRODUCT($B$2:B1685)</f>
        <v>2.311019408804019</v>
      </c>
      <c r="D1685">
        <f>MAX($C$2:C1685)</f>
        <v>2.8637762554318842</v>
      </c>
      <c r="E1685">
        <f t="shared" si="26"/>
        <v>-0.19301677132751571</v>
      </c>
    </row>
    <row r="1686" spans="1:5">
      <c r="A1686" s="1">
        <v>37263</v>
      </c>
      <c r="B1686">
        <v>0.992028827330104</v>
      </c>
      <c r="C1686">
        <f>PRODUCT($B$2:B1686)</f>
        <v>2.2925978740529613</v>
      </c>
      <c r="D1686">
        <f>MAX($C$2:C1686)</f>
        <v>2.8637762554318842</v>
      </c>
      <c r="E1686">
        <f t="shared" si="26"/>
        <v>-0.1994493739849742</v>
      </c>
    </row>
    <row r="1687" spans="1:5">
      <c r="A1687" s="1">
        <v>37264</v>
      </c>
      <c r="B1687">
        <v>0.99422885857704202</v>
      </c>
      <c r="C1687">
        <f>PRODUCT($B$2:B1687)</f>
        <v>2.2793669674958288</v>
      </c>
      <c r="D1687">
        <f>MAX($C$2:C1687)</f>
        <v>2.8637762554318842</v>
      </c>
      <c r="E1687">
        <f t="shared" si="26"/>
        <v>-0.20406946486394451</v>
      </c>
    </row>
    <row r="1688" spans="1:5">
      <c r="A1688" s="1">
        <v>37265</v>
      </c>
      <c r="B1688">
        <v>0.99568114641121996</v>
      </c>
      <c r="C1688">
        <f>PRODUCT($B$2:B1688)</f>
        <v>2.2695227152881126</v>
      </c>
      <c r="D1688">
        <f>MAX($C$2:C1688)</f>
        <v>2.8637762554318842</v>
      </c>
      <c r="E1688">
        <f t="shared" si="26"/>
        <v>-0.20750697231203652</v>
      </c>
    </row>
    <row r="1689" spans="1:5">
      <c r="A1689" s="1">
        <v>37266</v>
      </c>
      <c r="B1689">
        <v>0.99887770842241497</v>
      </c>
      <c r="C1689">
        <f>PRODUCT($B$2:B1689)</f>
        <v>2.2669756490596069</v>
      </c>
      <c r="D1689">
        <f>MAX($C$2:C1689)</f>
        <v>2.8637762554318842</v>
      </c>
      <c r="E1689">
        <f t="shared" si="26"/>
        <v>-0.20839638056230558</v>
      </c>
    </row>
    <row r="1690" spans="1:5">
      <c r="A1690" s="1">
        <v>37267</v>
      </c>
      <c r="B1690">
        <v>0.99759297214556297</v>
      </c>
      <c r="C1690">
        <f>PRODUCT($B$2:B1690)</f>
        <v>2.26151897552699</v>
      </c>
      <c r="D1690">
        <f>MAX($C$2:C1690)</f>
        <v>2.8637762554318842</v>
      </c>
      <c r="E1690">
        <f t="shared" si="26"/>
        <v>-0.21030179252396519</v>
      </c>
    </row>
    <row r="1691" spans="1:5">
      <c r="A1691" s="1">
        <v>37270</v>
      </c>
      <c r="B1691">
        <v>0.99609979991745001</v>
      </c>
      <c r="C1691">
        <f>PRODUCT($B$2:B1691)</f>
        <v>2.2526985990319512</v>
      </c>
      <c r="D1691">
        <f>MAX($C$2:C1691)</f>
        <v>2.8637762554318842</v>
      </c>
      <c r="E1691">
        <f t="shared" si="26"/>
        <v>-0.21338177353795285</v>
      </c>
    </row>
    <row r="1692" spans="1:5">
      <c r="A1692" s="1">
        <v>37271</v>
      </c>
      <c r="B1692">
        <v>1.0017426717859299</v>
      </c>
      <c r="C1692">
        <f>PRODUCT($B$2:B1692)</f>
        <v>2.2566243133226882</v>
      </c>
      <c r="D1692">
        <f>MAX($C$2:C1692)</f>
        <v>2.8637762554318842</v>
      </c>
      <c r="E1692">
        <f t="shared" si="26"/>
        <v>-0.21201095614839915</v>
      </c>
    </row>
    <row r="1693" spans="1:5">
      <c r="A1693" s="1">
        <v>37272</v>
      </c>
      <c r="B1693">
        <v>0.99151908142842804</v>
      </c>
      <c r="C1693">
        <f>PRODUCT($B$2:B1693)</f>
        <v>2.2374860662747689</v>
      </c>
      <c r="D1693">
        <f>MAX($C$2:C1693)</f>
        <v>2.8637762554318842</v>
      </c>
      <c r="E1693">
        <f t="shared" si="26"/>
        <v>-0.2186938270645955</v>
      </c>
    </row>
    <row r="1694" spans="1:5">
      <c r="A1694" s="1">
        <v>37273</v>
      </c>
      <c r="B1694">
        <v>1.00666898786882</v>
      </c>
      <c r="C1694">
        <f>PRODUCT($B$2:B1694)</f>
        <v>2.2524078337074092</v>
      </c>
      <c r="D1694">
        <f>MAX($C$2:C1694)</f>
        <v>2.8637762554318842</v>
      </c>
      <c r="E1694">
        <f t="shared" si="26"/>
        <v>-0.21348330567545504</v>
      </c>
    </row>
    <row r="1695" spans="1:5">
      <c r="A1695" s="1">
        <v>37274</v>
      </c>
      <c r="B1695">
        <v>0.99598830174481301</v>
      </c>
      <c r="C1695">
        <f>PRODUCT($B$2:B1695)</f>
        <v>2.2433718531309554</v>
      </c>
      <c r="D1695">
        <f>MAX($C$2:C1695)</f>
        <v>2.8637762554318842</v>
      </c>
      <c r="E1695">
        <f t="shared" si="26"/>
        <v>-0.21663857332575231</v>
      </c>
    </row>
    <row r="1696" spans="1:5">
      <c r="A1696" s="1">
        <v>37278</v>
      </c>
      <c r="B1696">
        <v>0.995127036828793</v>
      </c>
      <c r="C1696">
        <f>PRODUCT($B$2:B1696)</f>
        <v>2.2324399847113261</v>
      </c>
      <c r="D1696">
        <f>MAX($C$2:C1696)</f>
        <v>2.8637762554318842</v>
      </c>
      <c r="E1696">
        <f t="shared" si="26"/>
        <v>-0.22045586470768008</v>
      </c>
    </row>
    <row r="1697" spans="1:5">
      <c r="A1697" s="1">
        <v>37279</v>
      </c>
      <c r="B1697">
        <v>1.0017239121483801</v>
      </c>
      <c r="C1697">
        <f>PRODUCT($B$2:B1697)</f>
        <v>2.2362885151214993</v>
      </c>
      <c r="D1697">
        <f>MAX($C$2:C1697)</f>
        <v>2.8637762554318842</v>
      </c>
      <c r="E1697">
        <f t="shared" si="26"/>
        <v>-0.21911199910265122</v>
      </c>
    </row>
    <row r="1698" spans="1:5">
      <c r="A1698" s="1">
        <v>37280</v>
      </c>
      <c r="B1698">
        <v>0.99794619720511002</v>
      </c>
      <c r="C1698">
        <f>PRODUCT($B$2:B1698)</f>
        <v>2.2316956195189626</v>
      </c>
      <c r="D1698">
        <f>MAX($C$2:C1698)</f>
        <v>2.8637762554318842</v>
      </c>
      <c r="E1698">
        <f t="shared" si="26"/>
        <v>-0.22071578906139022</v>
      </c>
    </row>
    <row r="1699" spans="1:5">
      <c r="A1699" s="1">
        <v>37281</v>
      </c>
      <c r="B1699">
        <v>0.99956782005839895</v>
      </c>
      <c r="C1699">
        <f>PRODUCT($B$2:B1699)</f>
        <v>2.2307311254364475</v>
      </c>
      <c r="D1699">
        <f>MAX($C$2:C1699)</f>
        <v>2.8637762554318842</v>
      </c>
      <c r="E1699">
        <f t="shared" si="26"/>
        <v>-0.22105258006616424</v>
      </c>
    </row>
    <row r="1700" spans="1:5">
      <c r="A1700" s="1">
        <v>37284</v>
      </c>
      <c r="B1700">
        <v>1.0020837572778101</v>
      </c>
      <c r="C1700">
        <f>PRODUCT($B$2:B1700)</f>
        <v>2.2353794276539132</v>
      </c>
      <c r="D1700">
        <f>MAX($C$2:C1700)</f>
        <v>2.8637762554318842</v>
      </c>
      <c r="E1700">
        <f t="shared" si="26"/>
        <v>-0.21942944271084575</v>
      </c>
    </row>
    <row r="1701" spans="1:5">
      <c r="A1701" s="1">
        <v>37285</v>
      </c>
      <c r="B1701">
        <v>0.98381326501815203</v>
      </c>
      <c r="C1701">
        <f>PRODUCT($B$2:B1701)</f>
        <v>2.1991959332746043</v>
      </c>
      <c r="D1701">
        <f>MAX($C$2:C1701)</f>
        <v>2.8637762554318842</v>
      </c>
      <c r="E1701">
        <f t="shared" si="26"/>
        <v>-0.23206433145631866</v>
      </c>
    </row>
    <row r="1702" spans="1:5">
      <c r="A1702" s="1">
        <v>37286</v>
      </c>
      <c r="B1702">
        <v>1.01059170255361</v>
      </c>
      <c r="C1702">
        <f>PRODUCT($B$2:B1702)</f>
        <v>2.2224891624569576</v>
      </c>
      <c r="D1702">
        <f>MAX($C$2:C1702)</f>
        <v>2.8637762554318842</v>
      </c>
      <c r="E1702">
        <f t="shared" si="26"/>
        <v>-0.22393058527479637</v>
      </c>
    </row>
    <row r="1703" spans="1:5">
      <c r="A1703" s="1">
        <v>37288</v>
      </c>
      <c r="B1703">
        <v>0.99982200941578103</v>
      </c>
      <c r="C1703">
        <f>PRODUCT($B$2:B1703)</f>
        <v>2.2220935803125115</v>
      </c>
      <c r="D1703">
        <f>MAX($C$2:C1703)</f>
        <v>2.8637762554318842</v>
      </c>
      <c r="E1703">
        <f t="shared" si="26"/>
        <v>-0.22406871832331787</v>
      </c>
    </row>
    <row r="1704" spans="1:5">
      <c r="A1704" s="1">
        <v>37291</v>
      </c>
      <c r="B1704">
        <v>0.99034983261878795</v>
      </c>
      <c r="C1704">
        <f>PRODUCT($B$2:B1704)</f>
        <v>2.2006500053257789</v>
      </c>
      <c r="D1704">
        <f>MAX($C$2:C1704)</f>
        <v>2.8637762554318842</v>
      </c>
      <c r="E1704">
        <f t="shared" si="26"/>
        <v>-0.23155658506781618</v>
      </c>
    </row>
    <row r="1705" spans="1:5">
      <c r="A1705" s="1">
        <v>37292</v>
      </c>
      <c r="B1705">
        <v>0.99224385673905202</v>
      </c>
      <c r="C1705">
        <f>PRODUCT($B$2:B1705)</f>
        <v>2.1835814486172662</v>
      </c>
      <c r="D1705">
        <f>MAX($C$2:C1705)</f>
        <v>2.8637762554318842</v>
      </c>
      <c r="E1705">
        <f t="shared" si="26"/>
        <v>-0.23751674228196229</v>
      </c>
    </row>
    <row r="1706" spans="1:5">
      <c r="A1706" s="1">
        <v>37293</v>
      </c>
      <c r="B1706">
        <v>0.99455794722360702</v>
      </c>
      <c r="C1706">
        <f>PRODUCT($B$2:B1706)</f>
        <v>2.1716982831323386</v>
      </c>
      <c r="D1706">
        <f>MAX($C$2:C1706)</f>
        <v>2.8637762554318842</v>
      </c>
      <c r="E1706">
        <f t="shared" si="26"/>
        <v>-0.24166621641157993</v>
      </c>
    </row>
    <row r="1707" spans="1:5">
      <c r="A1707" s="1">
        <v>37294</v>
      </c>
      <c r="B1707">
        <v>1.0026452406061299</v>
      </c>
      <c r="C1707">
        <f>PRODUCT($B$2:B1707)</f>
        <v>2.1774429476151429</v>
      </c>
      <c r="D1707">
        <f>MAX($C$2:C1707)</f>
        <v>2.8637762554318842</v>
      </c>
      <c r="E1707">
        <f t="shared" si="26"/>
        <v>-0.23966024109423167</v>
      </c>
    </row>
    <row r="1708" spans="1:5">
      <c r="A1708" s="1">
        <v>37295</v>
      </c>
      <c r="B1708">
        <v>1.0092359191106799</v>
      </c>
      <c r="C1708">
        <f>PRODUCT($B$2:B1708)</f>
        <v>2.1975536345474369</v>
      </c>
      <c r="D1708">
        <f>MAX($C$2:C1708)</f>
        <v>2.8637762554318842</v>
      </c>
      <c r="E1708">
        <f t="shared" si="26"/>
        <v>-0.23263780458434402</v>
      </c>
    </row>
    <row r="1709" spans="1:5">
      <c r="A1709" s="1">
        <v>37298</v>
      </c>
      <c r="B1709">
        <v>1.0108400469277601</v>
      </c>
      <c r="C1709">
        <f>PRODUCT($B$2:B1709)</f>
        <v>2.2213752190722009</v>
      </c>
      <c r="D1709">
        <f>MAX($C$2:C1709)</f>
        <v>2.8637762554318842</v>
      </c>
      <c r="E1709">
        <f t="shared" si="26"/>
        <v>-0.22431956237544937</v>
      </c>
    </row>
    <row r="1710" spans="1:5">
      <c r="A1710" s="1">
        <v>37299</v>
      </c>
      <c r="B1710">
        <v>0.99802584577704501</v>
      </c>
      <c r="C1710">
        <f>PRODUCT($B$2:B1710)</f>
        <v>2.2169898818027018</v>
      </c>
      <c r="D1710">
        <f>MAX($C$2:C1710)</f>
        <v>2.8637762554318842</v>
      </c>
      <c r="E1710">
        <f t="shared" si="26"/>
        <v>-0.22585087518704949</v>
      </c>
    </row>
    <row r="1711" spans="1:5">
      <c r="A1711" s="1">
        <v>37300</v>
      </c>
      <c r="B1711">
        <v>1.00474747375468</v>
      </c>
      <c r="C1711">
        <f>PRODUCT($B$2:B1711)</f>
        <v>2.2275149830809511</v>
      </c>
      <c r="D1711">
        <f>MAX($C$2:C1711)</f>
        <v>2.8637762554318842</v>
      </c>
      <c r="E1711">
        <f t="shared" si="26"/>
        <v>-0.22217562253479151</v>
      </c>
    </row>
    <row r="1712" spans="1:5">
      <c r="A1712" s="1">
        <v>37301</v>
      </c>
      <c r="B1712">
        <v>1.0051567755245201</v>
      </c>
      <c r="C1712">
        <f>PRODUCT($B$2:B1712)</f>
        <v>2.2390017778262048</v>
      </c>
      <c r="D1712">
        <f>MAX($C$2:C1712)</f>
        <v>2.8637762554318842</v>
      </c>
      <c r="E1712">
        <f t="shared" si="26"/>
        <v>-0.21816455682270386</v>
      </c>
    </row>
    <row r="1713" spans="1:5">
      <c r="A1713" s="1">
        <v>37302</v>
      </c>
      <c r="B1713">
        <v>0.99742053038942302</v>
      </c>
      <c r="C1713">
        <f>PRODUCT($B$2:B1713)</f>
        <v>2.2332263407822741</v>
      </c>
      <c r="D1713">
        <f>MAX($C$2:C1713)</f>
        <v>2.8637762554318842</v>
      </c>
      <c r="E1713">
        <f t="shared" si="26"/>
        <v>-0.22018127758885175</v>
      </c>
    </row>
    <row r="1714" spans="1:5">
      <c r="A1714" s="1">
        <v>37306</v>
      </c>
      <c r="B1714">
        <v>0.98497288003346595</v>
      </c>
      <c r="C1714">
        <f>PRODUCT($B$2:B1714)</f>
        <v>2.1996673806469151</v>
      </c>
      <c r="D1714">
        <f>MAX($C$2:C1714)</f>
        <v>2.8637762554318842</v>
      </c>
      <c r="E1714">
        <f t="shared" si="26"/>
        <v>-0.23189970708267338</v>
      </c>
    </row>
    <row r="1715" spans="1:5">
      <c r="A1715" s="1">
        <v>37307</v>
      </c>
      <c r="B1715">
        <v>1.00642070651713</v>
      </c>
      <c r="C1715">
        <f>PRODUCT($B$2:B1715)</f>
        <v>2.2137907993333532</v>
      </c>
      <c r="D1715">
        <f>MAX($C$2:C1715)</f>
        <v>2.8637762554318842</v>
      </c>
      <c r="E1715">
        <f t="shared" si="26"/>
        <v>-0.22696796052612955</v>
      </c>
    </row>
    <row r="1716" spans="1:5">
      <c r="A1716" s="1">
        <v>37308</v>
      </c>
      <c r="B1716">
        <v>0.993788772328146</v>
      </c>
      <c r="C1716">
        <f>PRODUCT($B$2:B1716)</f>
        <v>2.200040440660838</v>
      </c>
      <c r="D1716">
        <f>MAX($C$2:C1716)</f>
        <v>2.8637762554318842</v>
      </c>
      <c r="E1716">
        <f t="shared" si="26"/>
        <v>-0.23176943852093945</v>
      </c>
    </row>
    <row r="1717" spans="1:5">
      <c r="A1717" s="1">
        <v>37309</v>
      </c>
      <c r="B1717">
        <v>1.01130213529859</v>
      </c>
      <c r="C1717">
        <f>PRODUCT($B$2:B1717)</f>
        <v>2.2249055953835564</v>
      </c>
      <c r="D1717">
        <f>MAX($C$2:C1717)</f>
        <v>2.8637762554318842</v>
      </c>
      <c r="E1717">
        <f t="shared" si="26"/>
        <v>-0.22308679277459131</v>
      </c>
    </row>
    <row r="1718" spans="1:5">
      <c r="A1718" s="1">
        <v>37312</v>
      </c>
      <c r="B1718">
        <v>1.0071363720761899</v>
      </c>
      <c r="C1718">
        <f>PRODUCT($B$2:B1718)</f>
        <v>2.2407833495466103</v>
      </c>
      <c r="D1718">
        <f>MAX($C$2:C1718)</f>
        <v>2.8637762554318842</v>
      </c>
      <c r="E1718">
        <f t="shared" si="26"/>
        <v>-0.21754245105692471</v>
      </c>
    </row>
    <row r="1719" spans="1:5">
      <c r="A1719" s="1">
        <v>37313</v>
      </c>
      <c r="B1719">
        <v>0.998348787474726</v>
      </c>
      <c r="C1719">
        <f>PRODUCT($B$2:B1719)</f>
        <v>2.2370833400134136</v>
      </c>
      <c r="D1719">
        <f>MAX($C$2:C1719)</f>
        <v>2.8637762554318842</v>
      </c>
      <c r="E1719">
        <f t="shared" si="26"/>
        <v>-0.21883445476223473</v>
      </c>
    </row>
    <row r="1720" spans="1:5">
      <c r="A1720" s="1">
        <v>37314</v>
      </c>
      <c r="B1720">
        <v>1.0038167389992501</v>
      </c>
      <c r="C1720">
        <f>PRODUCT($B$2:B1720)</f>
        <v>2.2456217032418153</v>
      </c>
      <c r="D1720">
        <f>MAX($C$2:C1720)</f>
        <v>2.8637762554318842</v>
      </c>
      <c r="E1720">
        <f t="shared" si="26"/>
        <v>-0.21585294976085534</v>
      </c>
    </row>
    <row r="1721" spans="1:5">
      <c r="A1721" s="1">
        <v>37316</v>
      </c>
      <c r="B1721">
        <v>1.01668712201058</v>
      </c>
      <c r="C1721">
        <f>PRODUCT($B$2:B1721)</f>
        <v>2.283094666593418</v>
      </c>
      <c r="D1721">
        <f>MAX($C$2:C1721)</f>
        <v>2.8637762554318842</v>
      </c>
      <c r="E1721">
        <f t="shared" si="26"/>
        <v>-0.20276779225927832</v>
      </c>
    </row>
    <row r="1722" spans="1:5">
      <c r="A1722" s="1">
        <v>37319</v>
      </c>
      <c r="B1722">
        <v>1.02232865555358</v>
      </c>
      <c r="C1722">
        <f>PRODUCT($B$2:B1722)</f>
        <v>2.3340731009999978</v>
      </c>
      <c r="D1722">
        <f>MAX($C$2:C1722)</f>
        <v>2.8637762554318842</v>
      </c>
      <c r="E1722">
        <f t="shared" si="26"/>
        <v>-0.18496666889641566</v>
      </c>
    </row>
    <row r="1723" spans="1:5">
      <c r="A1723" s="1">
        <v>37320</v>
      </c>
      <c r="B1723">
        <v>1.00085633544275</v>
      </c>
      <c r="C1723">
        <f>PRODUCT($B$2:B1723)</f>
        <v>2.3360718505223534</v>
      </c>
      <c r="D1723">
        <f>MAX($C$2:C1723)</f>
        <v>2.8637762554318842</v>
      </c>
      <c r="E1723">
        <f t="shared" si="26"/>
        <v>-0.18426872696796903</v>
      </c>
    </row>
    <row r="1724" spans="1:5">
      <c r="A1724" s="1">
        <v>37321</v>
      </c>
      <c r="B1724">
        <v>1.01202690454898</v>
      </c>
      <c r="C1724">
        <f>PRODUCT($B$2:B1724)</f>
        <v>2.3641675636881447</v>
      </c>
      <c r="D1724">
        <f>MAX($C$2:C1724)</f>
        <v>2.8637762554318842</v>
      </c>
      <c r="E1724">
        <f t="shared" si="26"/>
        <v>-0.17445800480959495</v>
      </c>
    </row>
    <row r="1725" spans="1:5">
      <c r="A1725" s="1">
        <v>37322</v>
      </c>
      <c r="B1725">
        <v>1.00419818813184</v>
      </c>
      <c r="C1725">
        <f>PRODUCT($B$2:B1725)</f>
        <v>2.3740927838957013</v>
      </c>
      <c r="D1725">
        <f>MAX($C$2:C1725)</f>
        <v>2.8637762554318842</v>
      </c>
      <c r="E1725">
        <f t="shared" si="26"/>
        <v>-0.17099222420305105</v>
      </c>
    </row>
    <row r="1726" spans="1:5">
      <c r="A1726" s="1">
        <v>37323</v>
      </c>
      <c r="B1726">
        <v>1.0005565444745399</v>
      </c>
      <c r="C1726">
        <f>PRODUCT($B$2:B1726)</f>
        <v>2.3754140721166235</v>
      </c>
      <c r="D1726">
        <f>MAX($C$2:C1726)</f>
        <v>2.8637762554318842</v>
      </c>
      <c r="E1726">
        <f t="shared" si="26"/>
        <v>-0.17053084450608069</v>
      </c>
    </row>
    <row r="1727" spans="1:5">
      <c r="A1727" s="1">
        <v>37326</v>
      </c>
      <c r="B1727">
        <v>0.99898713960431296</v>
      </c>
      <c r="C1727">
        <f>PRODUCT($B$2:B1727)</f>
        <v>2.3730081092796187</v>
      </c>
      <c r="D1727">
        <f>MAX($C$2:C1727)</f>
        <v>2.8637762554318842</v>
      </c>
      <c r="E1727">
        <f t="shared" si="26"/>
        <v>-0.17137098096312453</v>
      </c>
    </row>
    <row r="1728" spans="1:5">
      <c r="A1728" s="1">
        <v>37327</v>
      </c>
      <c r="B1728">
        <v>0.99400343451172102</v>
      </c>
      <c r="C1728">
        <f>PRODUCT($B$2:B1728)</f>
        <v>2.3587782107481066</v>
      </c>
      <c r="D1728">
        <f>MAX($C$2:C1728)</f>
        <v>2.8637762554318842</v>
      </c>
      <c r="E1728">
        <f t="shared" si="26"/>
        <v>-0.17633990914126751</v>
      </c>
    </row>
    <row r="1729" spans="1:5">
      <c r="A1729" s="1">
        <v>37328</v>
      </c>
      <c r="B1729">
        <v>0.99528264198991101</v>
      </c>
      <c r="C1729">
        <f>PRODUCT($B$2:B1729)</f>
        <v>2.3476510094616105</v>
      </c>
      <c r="D1729">
        <f>MAX($C$2:C1729)</f>
        <v>2.8637762554318842</v>
      </c>
      <c r="E1729">
        <f t="shared" si="26"/>
        <v>-0.18022540866847059</v>
      </c>
    </row>
    <row r="1730" spans="1:5">
      <c r="A1730" s="1">
        <v>37329</v>
      </c>
      <c r="B1730">
        <v>1.0027132677276001</v>
      </c>
      <c r="C1730">
        <f>PRODUCT($B$2:B1730)</f>
        <v>2.3540208151812503</v>
      </c>
      <c r="D1730">
        <f>MAX($C$2:C1730)</f>
        <v>2.8637762554318842</v>
      </c>
      <c r="E1730">
        <f t="shared" si="26"/>
        <v>-0.17800114072590423</v>
      </c>
    </row>
    <row r="1731" spans="1:5">
      <c r="A1731" s="1">
        <v>37330</v>
      </c>
      <c r="B1731">
        <v>1.01049444475851</v>
      </c>
      <c r="C1731">
        <f>PRODUCT($B$2:B1731)</f>
        <v>2.3787249565865527</v>
      </c>
      <c r="D1731">
        <f>MAX($C$2:C1731)</f>
        <v>2.8637762554318842</v>
      </c>
      <c r="E1731">
        <f t="shared" ref="E1731:E1794" si="27">C1731/D1731-1</f>
        <v>-0.16937471910569402</v>
      </c>
    </row>
    <row r="1732" spans="1:5">
      <c r="A1732" s="1">
        <v>37333</v>
      </c>
      <c r="B1732">
        <v>0.99812398368885602</v>
      </c>
      <c r="C1732">
        <f>PRODUCT($B$2:B1732)</f>
        <v>2.3742624297682711</v>
      </c>
      <c r="D1732">
        <f>MAX($C$2:C1732)</f>
        <v>2.8637762554318842</v>
      </c>
      <c r="E1732">
        <f t="shared" si="27"/>
        <v>-0.17093298568110027</v>
      </c>
    </row>
    <row r="1733" spans="1:5">
      <c r="A1733" s="1">
        <v>37334</v>
      </c>
      <c r="B1733">
        <v>1.0067227556746401</v>
      </c>
      <c r="C1733">
        <f>PRODUCT($B$2:B1733)</f>
        <v>2.3902240159910804</v>
      </c>
      <c r="D1733">
        <f>MAX($C$2:C1733)</f>
        <v>2.8637762554318842</v>
      </c>
      <c r="E1733">
        <f t="shared" si="27"/>
        <v>-0.16535937070593099</v>
      </c>
    </row>
    <row r="1734" spans="1:5">
      <c r="A1734" s="1">
        <v>37335</v>
      </c>
      <c r="B1734">
        <v>0.98950136485940698</v>
      </c>
      <c r="C1734">
        <f>PRODUCT($B$2:B1734)</f>
        <v>2.3651299261429068</v>
      </c>
      <c r="D1734">
        <f>MAX($C$2:C1734)</f>
        <v>2.8637762554318842</v>
      </c>
      <c r="E1734">
        <f t="shared" si="27"/>
        <v>-0.17412195814640441</v>
      </c>
    </row>
    <row r="1735" spans="1:5">
      <c r="A1735" s="1">
        <v>37336</v>
      </c>
      <c r="B1735">
        <v>1.0020481083796</v>
      </c>
      <c r="C1735">
        <f>PRODUCT($B$2:B1735)</f>
        <v>2.3699739685634831</v>
      </c>
      <c r="D1735">
        <f>MAX($C$2:C1735)</f>
        <v>2.8637762554318842</v>
      </c>
      <c r="E1735">
        <f t="shared" si="27"/>
        <v>-0.17243047040835635</v>
      </c>
    </row>
    <row r="1736" spans="1:5">
      <c r="A1736" s="1">
        <v>37337</v>
      </c>
      <c r="B1736">
        <v>0.99643794590662405</v>
      </c>
      <c r="C1736">
        <f>PRODUCT($B$2:B1736)</f>
        <v>2.3615319930875671</v>
      </c>
      <c r="D1736">
        <f>MAX($C$2:C1736)</f>
        <v>2.8637762554318842</v>
      </c>
      <c r="E1736">
        <f t="shared" si="27"/>
        <v>-0.17537831783879143</v>
      </c>
    </row>
    <row r="1737" spans="1:5">
      <c r="A1737" s="1">
        <v>37340</v>
      </c>
      <c r="B1737">
        <v>0.98894358040546804</v>
      </c>
      <c r="C1737">
        <f>PRODUCT($B$2:B1737)</f>
        <v>2.3354219044860796</v>
      </c>
      <c r="D1737">
        <f>MAX($C$2:C1737)</f>
        <v>2.8637762554318842</v>
      </c>
      <c r="E1737">
        <f t="shared" si="27"/>
        <v>-0.18449568116351456</v>
      </c>
    </row>
    <row r="1738" spans="1:5">
      <c r="A1738" s="1">
        <v>37341</v>
      </c>
      <c r="B1738">
        <v>1.00780034422764</v>
      </c>
      <c r="C1738">
        <f>PRODUCT($B$2:B1738)</f>
        <v>2.3536389992578415</v>
      </c>
      <c r="D1738">
        <f>MAX($C$2:C1738)</f>
        <v>2.8637762554318842</v>
      </c>
      <c r="E1738">
        <f t="shared" si="27"/>
        <v>-0.17813446675746292</v>
      </c>
    </row>
    <row r="1739" spans="1:5">
      <c r="A1739" s="1">
        <v>37342</v>
      </c>
      <c r="B1739">
        <v>1.00458637791324</v>
      </c>
      <c r="C1739">
        <f>PRODUCT($B$2:B1739)</f>
        <v>2.364433677179778</v>
      </c>
      <c r="D1739">
        <f>MAX($C$2:C1739)</f>
        <v>2.8637762554318842</v>
      </c>
      <c r="E1739">
        <f t="shared" si="27"/>
        <v>-0.17436508082814617</v>
      </c>
    </row>
    <row r="1740" spans="1:5">
      <c r="A1740" s="1">
        <v>37347</v>
      </c>
      <c r="B1740">
        <v>0.99859259973849102</v>
      </c>
      <c r="C1740">
        <f>PRODUCT($B$2:B1740)</f>
        <v>2.3611059726041947</v>
      </c>
      <c r="D1740">
        <f>MAX($C$2:C1740)</f>
        <v>2.8637762554318842</v>
      </c>
      <c r="E1740">
        <f t="shared" si="27"/>
        <v>-0.17552707962929948</v>
      </c>
    </row>
    <row r="1741" spans="1:5">
      <c r="A1741" s="1">
        <v>37348</v>
      </c>
      <c r="B1741">
        <v>0.99795641963873305</v>
      </c>
      <c r="C1741">
        <f>PRODUCT($B$2:B1741)</f>
        <v>2.3562808628077105</v>
      </c>
      <c r="D1741">
        <f>MAX($C$2:C1741)</f>
        <v>2.8637762554318842</v>
      </c>
      <c r="E1741">
        <f t="shared" si="27"/>
        <v>-0.17721195629776554</v>
      </c>
    </row>
    <row r="1742" spans="1:5">
      <c r="A1742" s="1">
        <v>37349</v>
      </c>
      <c r="B1742">
        <v>0.99937877121229401</v>
      </c>
      <c r="C1742">
        <f>PRODUCT($B$2:B1742)</f>
        <v>2.3548170733038138</v>
      </c>
      <c r="D1742">
        <f>MAX($C$2:C1742)</f>
        <v>2.8637762554318842</v>
      </c>
      <c r="E1742">
        <f t="shared" si="27"/>
        <v>-0.17772309591669355</v>
      </c>
    </row>
    <row r="1743" spans="1:5">
      <c r="A1743" s="1">
        <v>37350</v>
      </c>
      <c r="B1743">
        <v>1.0002368709298499</v>
      </c>
      <c r="C1743">
        <f>PRODUCT($B$2:B1743)</f>
        <v>2.3553748610135936</v>
      </c>
      <c r="D1743">
        <f>MAX($C$2:C1743)</f>
        <v>2.8637762554318842</v>
      </c>
      <c r="E1743">
        <f t="shared" si="27"/>
        <v>-0.17752832242182937</v>
      </c>
    </row>
    <row r="1744" spans="1:5">
      <c r="A1744" s="1">
        <v>37351</v>
      </c>
      <c r="B1744">
        <v>1.0046290671775799</v>
      </c>
      <c r="C1744">
        <f>PRODUCT($B$2:B1744)</f>
        <v>2.3662780494736086</v>
      </c>
      <c r="D1744">
        <f>MAX($C$2:C1744)</f>
        <v>2.8637762554318842</v>
      </c>
      <c r="E1744">
        <f t="shared" si="27"/>
        <v>-0.17372104577466307</v>
      </c>
    </row>
    <row r="1745" spans="1:5">
      <c r="A1745" s="1">
        <v>37354</v>
      </c>
      <c r="B1745">
        <v>0.99750737901703002</v>
      </c>
      <c r="C1745">
        <f>PRODUCT($B$2:B1745)</f>
        <v>2.3603798151559494</v>
      </c>
      <c r="D1745">
        <f>MAX($C$2:C1745)</f>
        <v>2.8637762554318842</v>
      </c>
      <c r="E1745">
        <f t="shared" si="27"/>
        <v>-0.17578064603375165</v>
      </c>
    </row>
    <row r="1746" spans="1:5">
      <c r="A1746" s="1">
        <v>37355</v>
      </c>
      <c r="B1746">
        <v>0.99947512779480796</v>
      </c>
      <c r="C1746">
        <f>PRODUCT($B$2:B1746)</f>
        <v>2.3591409173972777</v>
      </c>
      <c r="D1746">
        <f>MAX($C$2:C1746)</f>
        <v>2.8637762554318842</v>
      </c>
      <c r="E1746">
        <f t="shared" si="27"/>
        <v>-0.1762132558636299</v>
      </c>
    </row>
    <row r="1747" spans="1:5">
      <c r="A1747" s="1">
        <v>37356</v>
      </c>
      <c r="B1747">
        <v>1.01276068542858</v>
      </c>
      <c r="C1747">
        <f>PRODUCT($B$2:B1747)</f>
        <v>2.3892451725258761</v>
      </c>
      <c r="D1747">
        <f>MAX($C$2:C1747)</f>
        <v>2.8637762554318842</v>
      </c>
      <c r="E1747">
        <f t="shared" si="27"/>
        <v>-0.16570117236147153</v>
      </c>
    </row>
    <row r="1748" spans="1:5">
      <c r="A1748" s="1">
        <v>37357</v>
      </c>
      <c r="B1748">
        <v>0.98549544894794805</v>
      </c>
      <c r="C1748">
        <f>PRODUCT($B$2:B1748)</f>
        <v>2.3545902439451059</v>
      </c>
      <c r="D1748">
        <f>MAX($C$2:C1748)</f>
        <v>2.8637762554318842</v>
      </c>
      <c r="E1748">
        <f t="shared" si="27"/>
        <v>-0.17780230229962168</v>
      </c>
    </row>
    <row r="1749" spans="1:5">
      <c r="A1749" s="1">
        <v>37358</v>
      </c>
      <c r="B1749">
        <v>1.00990780640059</v>
      </c>
      <c r="C1749">
        <f>PRODUCT($B$2:B1749)</f>
        <v>2.3779190682348319</v>
      </c>
      <c r="D1749">
        <f>MAX($C$2:C1749)</f>
        <v>2.8637762554318842</v>
      </c>
      <c r="E1749">
        <f t="shared" si="27"/>
        <v>-0.16965612668779551</v>
      </c>
    </row>
    <row r="1750" spans="1:5">
      <c r="A1750" s="1">
        <v>37361</v>
      </c>
      <c r="B1750">
        <v>0.99599368821143197</v>
      </c>
      <c r="C1750">
        <f>PRODUCT($B$2:B1750)</f>
        <v>2.3683923830395019</v>
      </c>
      <c r="D1750">
        <f>MAX($C$2:C1750)</f>
        <v>2.8637762554318842</v>
      </c>
      <c r="E1750">
        <f t="shared" si="27"/>
        <v>-0.17298274313601136</v>
      </c>
    </row>
    <row r="1751" spans="1:5">
      <c r="A1751" s="1">
        <v>37362</v>
      </c>
      <c r="B1751">
        <v>1.0117781819960301</v>
      </c>
      <c r="C1751">
        <f>PRODUCT($B$2:B1751)</f>
        <v>2.3962877395649524</v>
      </c>
      <c r="D1751">
        <f>MAX($C$2:C1751)</f>
        <v>2.8637762554318842</v>
      </c>
      <c r="E1751">
        <f t="shared" si="27"/>
        <v>-0.16324198337080986</v>
      </c>
    </row>
    <row r="1752" spans="1:5">
      <c r="A1752" s="1">
        <v>37363</v>
      </c>
      <c r="B1752">
        <v>0.99622339773428803</v>
      </c>
      <c r="C1752">
        <f>PRODUCT($B$2:B1752)</f>
        <v>2.3872379138584137</v>
      </c>
      <c r="D1752">
        <f>MAX($C$2:C1752)</f>
        <v>2.8637762554318842</v>
      </c>
      <c r="E1752">
        <f t="shared" si="27"/>
        <v>-0.16640208559226433</v>
      </c>
    </row>
    <row r="1753" spans="1:5">
      <c r="A1753" s="1">
        <v>37364</v>
      </c>
      <c r="B1753">
        <v>1.0012627774278999</v>
      </c>
      <c r="C1753">
        <f>PRODUCT($B$2:B1753)</f>
        <v>2.390252464011061</v>
      </c>
      <c r="D1753">
        <f>MAX($C$2:C1753)</f>
        <v>2.8637762554318842</v>
      </c>
      <c r="E1753">
        <f t="shared" si="27"/>
        <v>-0.16534943696200577</v>
      </c>
    </row>
    <row r="1754" spans="1:5">
      <c r="A1754" s="1">
        <v>37365</v>
      </c>
      <c r="B1754">
        <v>0.99815620151588402</v>
      </c>
      <c r="C1754">
        <f>PRODUCT($B$2:B1754)</f>
        <v>2.385845320141263</v>
      </c>
      <c r="D1754">
        <f>MAX($C$2:C1754)</f>
        <v>2.8637762554318842</v>
      </c>
      <c r="E1754">
        <f t="shared" si="27"/>
        <v>-0.16688836440490173</v>
      </c>
    </row>
    <row r="1755" spans="1:5">
      <c r="A1755" s="1">
        <v>37368</v>
      </c>
      <c r="B1755">
        <v>0.98979876937052802</v>
      </c>
      <c r="C1755">
        <f>PRODUCT($B$2:B1755)</f>
        <v>2.3615067617842556</v>
      </c>
      <c r="D1755">
        <f>MAX($C$2:C1755)</f>
        <v>2.8637762554318842</v>
      </c>
      <c r="E1755">
        <f t="shared" si="27"/>
        <v>-0.17538712833970393</v>
      </c>
    </row>
    <row r="1756" spans="1:5">
      <c r="A1756" s="1">
        <v>37369</v>
      </c>
      <c r="B1756">
        <v>0.99536192294718695</v>
      </c>
      <c r="C1756">
        <f>PRODUCT($B$2:B1756)</f>
        <v>2.3505539114623613</v>
      </c>
      <c r="D1756">
        <f>MAX($C$2:C1756)</f>
        <v>2.8637762554318842</v>
      </c>
      <c r="E1756">
        <f t="shared" si="27"/>
        <v>-0.17921174637720583</v>
      </c>
    </row>
    <row r="1757" spans="1:5">
      <c r="A1757" s="1">
        <v>37370</v>
      </c>
      <c r="B1757">
        <v>0.99526192655552903</v>
      </c>
      <c r="C1757">
        <f>PRODUCT($B$2:B1757)</f>
        <v>2.3394168143946641</v>
      </c>
      <c r="D1757">
        <f>MAX($C$2:C1757)</f>
        <v>2.8637762554318842</v>
      </c>
      <c r="E1757">
        <f t="shared" si="27"/>
        <v>-0.1831007014052296</v>
      </c>
    </row>
    <row r="1758" spans="1:5">
      <c r="A1758" s="1">
        <v>37371</v>
      </c>
      <c r="B1758">
        <v>1.00589144083237</v>
      </c>
      <c r="C1758">
        <f>PRODUCT($B$2:B1758)</f>
        <v>2.3531993501389219</v>
      </c>
      <c r="D1758">
        <f>MAX($C$2:C1758)</f>
        <v>2.8637762554318842</v>
      </c>
      <c r="E1758">
        <f t="shared" si="27"/>
        <v>-0.17828798752155395</v>
      </c>
    </row>
    <row r="1759" spans="1:5">
      <c r="A1759" s="1">
        <v>37372</v>
      </c>
      <c r="B1759">
        <v>0.99314821030395295</v>
      </c>
      <c r="C1759">
        <f>PRODUCT($B$2:B1759)</f>
        <v>2.3370757230788954</v>
      </c>
      <c r="D1759">
        <f>MAX($C$2:C1759)</f>
        <v>2.8637762554318842</v>
      </c>
      <c r="E1759">
        <f t="shared" si="27"/>
        <v>-0.18391818542177185</v>
      </c>
    </row>
    <row r="1760" spans="1:5">
      <c r="A1760" s="1">
        <v>37375</v>
      </c>
      <c r="B1760">
        <v>0.99410012102199397</v>
      </c>
      <c r="C1760">
        <f>PRODUCT($B$2:B1760)</f>
        <v>2.3232872591502942</v>
      </c>
      <c r="D1760">
        <f>MAX($C$2:C1760)</f>
        <v>2.8637762554318842</v>
      </c>
      <c r="E1760">
        <f t="shared" si="27"/>
        <v>-0.18873296936393491</v>
      </c>
    </row>
    <row r="1761" spans="1:5">
      <c r="A1761" s="1">
        <v>37377</v>
      </c>
      <c r="B1761">
        <v>1.00856668814269</v>
      </c>
      <c r="C1761">
        <f>PRODUCT($B$2:B1761)</f>
        <v>2.3431901365653198</v>
      </c>
      <c r="D1761">
        <f>MAX($C$2:C1761)</f>
        <v>2.8637762554318842</v>
      </c>
      <c r="E1761">
        <f t="shared" si="27"/>
        <v>-0.18178309771202961</v>
      </c>
    </row>
    <row r="1762" spans="1:5">
      <c r="A1762" s="1">
        <v>37378</v>
      </c>
      <c r="B1762">
        <v>1.0026635786160201</v>
      </c>
      <c r="C1762">
        <f>PRODUCT($B$2:B1762)</f>
        <v>2.3494314077063443</v>
      </c>
      <c r="D1762">
        <f>MAX($C$2:C1762)</f>
        <v>2.8637762554318842</v>
      </c>
      <c r="E1762">
        <f t="shared" si="27"/>
        <v>-0.17960371266782915</v>
      </c>
    </row>
    <row r="1763" spans="1:5">
      <c r="A1763" s="1">
        <v>37379</v>
      </c>
      <c r="B1763">
        <v>0.99976191313936003</v>
      </c>
      <c r="C1763">
        <f>PRODUCT($B$2:B1763)</f>
        <v>2.3488720389581945</v>
      </c>
      <c r="D1763">
        <f>MAX($C$2:C1763)</f>
        <v>2.8637762554318842</v>
      </c>
      <c r="E1763">
        <f t="shared" si="27"/>
        <v>-0.17979903824436083</v>
      </c>
    </row>
    <row r="1764" spans="1:5">
      <c r="A1764" s="1">
        <v>37382</v>
      </c>
      <c r="B1764">
        <v>0.98617432544440597</v>
      </c>
      <c r="C1764">
        <f>PRODUCT($B$2:B1764)</f>
        <v>2.3163972985748238</v>
      </c>
      <c r="D1764">
        <f>MAX($C$2:C1764)</f>
        <v>2.8637762554318842</v>
      </c>
      <c r="E1764">
        <f t="shared" si="27"/>
        <v>-0.19113886981177952</v>
      </c>
    </row>
    <row r="1765" spans="1:5">
      <c r="A1765" s="1">
        <v>37383</v>
      </c>
      <c r="B1765">
        <v>0.99369644650561595</v>
      </c>
      <c r="C1765">
        <f>PRODUCT($B$2:B1765)</f>
        <v>2.3017957642890106</v>
      </c>
      <c r="D1765">
        <f>MAX($C$2:C1765)</f>
        <v>2.8637762554318842</v>
      </c>
      <c r="E1765">
        <f t="shared" si="27"/>
        <v>-0.19623756921544899</v>
      </c>
    </row>
    <row r="1766" spans="1:5">
      <c r="A1766" s="1">
        <v>37384</v>
      </c>
      <c r="B1766">
        <v>1.0177645974120599</v>
      </c>
      <c r="C1766">
        <f>PRODUCT($B$2:B1766)</f>
        <v>2.3426862393663894</v>
      </c>
      <c r="D1766">
        <f>MAX($C$2:C1766)</f>
        <v>2.8637762554318842</v>
      </c>
      <c r="E1766">
        <f t="shared" si="27"/>
        <v>-0.18195905321762285</v>
      </c>
    </row>
    <row r="1767" spans="1:5">
      <c r="A1767" s="1">
        <v>37385</v>
      </c>
      <c r="B1767">
        <v>0.98944909632449496</v>
      </c>
      <c r="C1767">
        <f>PRODUCT($B$2:B1767)</f>
        <v>2.3179687825129034</v>
      </c>
      <c r="D1767">
        <f>MAX($C$2:C1767)</f>
        <v>2.8637762554318842</v>
      </c>
      <c r="E1767">
        <f t="shared" si="27"/>
        <v>-0.19059012444974266</v>
      </c>
    </row>
    <row r="1768" spans="1:5">
      <c r="A1768" s="1">
        <v>37386</v>
      </c>
      <c r="B1768">
        <v>0.98921369217380595</v>
      </c>
      <c r="C1768">
        <f>PRODUCT($B$2:B1768)</f>
        <v>2.2929664576932112</v>
      </c>
      <c r="D1768">
        <f>MAX($C$2:C1768)</f>
        <v>2.8637762554318842</v>
      </c>
      <c r="E1768">
        <f t="shared" si="27"/>
        <v>-0.19932066852498909</v>
      </c>
    </row>
    <row r="1769" spans="1:5">
      <c r="A1769" s="1">
        <v>37389</v>
      </c>
      <c r="B1769">
        <v>1.01184854739505</v>
      </c>
      <c r="C1769">
        <f>PRODUCT($B$2:B1769)</f>
        <v>2.3201347794424492</v>
      </c>
      <c r="D1769">
        <f>MAX($C$2:C1769)</f>
        <v>2.8637762554318842</v>
      </c>
      <c r="E1769">
        <f t="shared" si="27"/>
        <v>-0.18983378151777042</v>
      </c>
    </row>
    <row r="1770" spans="1:5">
      <c r="A1770" s="1">
        <v>37390</v>
      </c>
      <c r="B1770">
        <v>1.00870843624652</v>
      </c>
      <c r="C1770">
        <f>PRODUCT($B$2:B1770)</f>
        <v>2.3403395252525572</v>
      </c>
      <c r="D1770">
        <f>MAX($C$2:C1770)</f>
        <v>2.8637762554318842</v>
      </c>
      <c r="E1770">
        <f t="shared" si="27"/>
        <v>-0.18277850065503387</v>
      </c>
    </row>
    <row r="1771" spans="1:5">
      <c r="A1771" s="1">
        <v>37391</v>
      </c>
      <c r="B1771">
        <v>1.00054432051991</v>
      </c>
      <c r="C1771">
        <f>PRODUCT($B$2:B1771)</f>
        <v>2.3416134200797085</v>
      </c>
      <c r="D1771">
        <f>MAX($C$2:C1771)</f>
        <v>2.8637762554318842</v>
      </c>
      <c r="E1771">
        <f t="shared" si="27"/>
        <v>-0.18233367022362879</v>
      </c>
    </row>
    <row r="1772" spans="1:5">
      <c r="A1772" s="1">
        <v>37392</v>
      </c>
      <c r="B1772">
        <v>1.0059655479201699</v>
      </c>
      <c r="C1772">
        <f>PRODUCT($B$2:B1772)</f>
        <v>2.355582427147707</v>
      </c>
      <c r="D1772">
        <f>MAX($C$2:C1772)</f>
        <v>2.8637762554318842</v>
      </c>
      <c r="E1772">
        <f t="shared" si="27"/>
        <v>-0.1774558425506384</v>
      </c>
    </row>
    <row r="1773" spans="1:5">
      <c r="A1773" s="1">
        <v>37393</v>
      </c>
      <c r="B1773">
        <v>1.0103086044223299</v>
      </c>
      <c r="C1773">
        <f>PRODUCT($B$2:B1773)</f>
        <v>2.3798651945733647</v>
      </c>
      <c r="D1773">
        <f>MAX($C$2:C1773)</f>
        <v>2.8637762554318842</v>
      </c>
      <c r="E1773">
        <f t="shared" si="27"/>
        <v>-0.16897656021159424</v>
      </c>
    </row>
    <row r="1774" spans="1:5">
      <c r="A1774" s="1">
        <v>37396</v>
      </c>
      <c r="B1774">
        <v>0.99392220736536496</v>
      </c>
      <c r="C1774">
        <f>PRODUCT($B$2:B1774)</f>
        <v>2.3654008674223626</v>
      </c>
      <c r="D1774">
        <f>MAX($C$2:C1774)</f>
        <v>2.8637762554318842</v>
      </c>
      <c r="E1774">
        <f t="shared" si="27"/>
        <v>-0.17402734835314915</v>
      </c>
    </row>
    <row r="1775" spans="1:5">
      <c r="A1775" s="1">
        <v>37397</v>
      </c>
      <c r="B1775">
        <v>0.99410053434371204</v>
      </c>
      <c r="C1775">
        <f>PRODUCT($B$2:B1775)</f>
        <v>2.3514462662416507</v>
      </c>
      <c r="D1775">
        <f>MAX($C$2:C1775)</f>
        <v>2.8637762554318842</v>
      </c>
      <c r="E1775">
        <f t="shared" si="27"/>
        <v>-0.17890014564457279</v>
      </c>
    </row>
    <row r="1776" spans="1:5">
      <c r="A1776" s="1">
        <v>37398</v>
      </c>
      <c r="B1776">
        <v>1.0040848441376899</v>
      </c>
      <c r="C1776">
        <f>PRODUCT($B$2:B1776)</f>
        <v>2.3610515577374009</v>
      </c>
      <c r="D1776">
        <f>MAX($C$2:C1776)</f>
        <v>2.8637762554318842</v>
      </c>
      <c r="E1776">
        <f t="shared" si="27"/>
        <v>-0.175546080718051</v>
      </c>
    </row>
    <row r="1777" spans="1:5">
      <c r="A1777" s="1">
        <v>37399</v>
      </c>
      <c r="B1777">
        <v>1.01016561402847</v>
      </c>
      <c r="C1777">
        <f>PRODUCT($B$2:B1777)</f>
        <v>2.3850530965746772</v>
      </c>
      <c r="D1777">
        <f>MAX($C$2:C1777)</f>
        <v>2.8637762554318842</v>
      </c>
      <c r="E1777">
        <f t="shared" si="27"/>
        <v>-0.1671650003903713</v>
      </c>
    </row>
    <row r="1778" spans="1:5">
      <c r="A1778" s="1">
        <v>37400</v>
      </c>
      <c r="B1778">
        <v>0.99353101014524503</v>
      </c>
      <c r="C1778">
        <f>PRODUCT($B$2:B1778)</f>
        <v>2.3696242122898838</v>
      </c>
      <c r="D1778">
        <f>MAX($C$2:C1778)</f>
        <v>2.8637762554318842</v>
      </c>
      <c r="E1778">
        <f t="shared" si="27"/>
        <v>-0.1725526015535308</v>
      </c>
    </row>
    <row r="1779" spans="1:5">
      <c r="A1779" s="1">
        <v>37404</v>
      </c>
      <c r="B1779">
        <v>0.99954992196613202</v>
      </c>
      <c r="C1779">
        <f>PRODUCT($B$2:B1779)</f>
        <v>2.3685576964834105</v>
      </c>
      <c r="D1779">
        <f>MAX($C$2:C1779)</f>
        <v>2.8637762554318842</v>
      </c>
      <c r="E1779">
        <f t="shared" si="27"/>
        <v>-0.1729250174517527</v>
      </c>
    </row>
    <row r="1780" spans="1:5">
      <c r="A1780" s="1">
        <v>37405</v>
      </c>
      <c r="B1780">
        <v>1.0002939794424499</v>
      </c>
      <c r="C1780">
        <f>PRODUCT($B$2:B1780)</f>
        <v>2.369254003754433</v>
      </c>
      <c r="D1780">
        <f>MAX($C$2:C1780)</f>
        <v>2.8637762554318842</v>
      </c>
      <c r="E1780">
        <f t="shared" si="27"/>
        <v>-0.17268187440951899</v>
      </c>
    </row>
    <row r="1781" spans="1:5">
      <c r="A1781" s="1">
        <v>37406</v>
      </c>
      <c r="B1781">
        <v>0.99761950561064205</v>
      </c>
      <c r="C1781">
        <f>PRODUCT($B$2:B1781)</f>
        <v>2.3636140078915315</v>
      </c>
      <c r="D1781">
        <f>MAX($C$2:C1781)</f>
        <v>2.8637762554318842</v>
      </c>
      <c r="E1781">
        <f t="shared" si="27"/>
        <v>-0.17465130056570133</v>
      </c>
    </row>
    <row r="1782" spans="1:5">
      <c r="A1782" s="1">
        <v>37410</v>
      </c>
      <c r="B1782">
        <v>0.99478757819767405</v>
      </c>
      <c r="C1782">
        <f>PRODUCT($B$2:B1782)</f>
        <v>2.3512938547045148</v>
      </c>
      <c r="D1782">
        <f>MAX($C$2:C1782)</f>
        <v>2.8637762554318842</v>
      </c>
      <c r="E1782">
        <f t="shared" si="27"/>
        <v>-0.17895336612115398</v>
      </c>
    </row>
    <row r="1783" spans="1:5">
      <c r="A1783" s="1">
        <v>37411</v>
      </c>
      <c r="B1783">
        <v>0.99906312649136397</v>
      </c>
      <c r="C1783">
        <f>PRODUCT($B$2:B1783)</f>
        <v>2.3490909897810233</v>
      </c>
      <c r="D1783">
        <f>MAX($C$2:C1783)</f>
        <v>2.8637762554318842</v>
      </c>
      <c r="E1783">
        <f t="shared" si="27"/>
        <v>-0.17972258296178989</v>
      </c>
    </row>
    <row r="1784" spans="1:5">
      <c r="A1784" s="1">
        <v>37412</v>
      </c>
      <c r="B1784">
        <v>1.0014708722293599</v>
      </c>
      <c r="C1784">
        <f>PRODUCT($B$2:B1784)</f>
        <v>2.3525462024821318</v>
      </c>
      <c r="D1784">
        <f>MAX($C$2:C1784)</f>
        <v>2.8637762554318842</v>
      </c>
      <c r="E1784">
        <f t="shared" si="27"/>
        <v>-0.17851605968869733</v>
      </c>
    </row>
    <row r="1785" spans="1:5">
      <c r="A1785" s="1">
        <v>37413</v>
      </c>
      <c r="B1785">
        <v>0.990803490905803</v>
      </c>
      <c r="C1785">
        <f>PRODUCT($B$2:B1785)</f>
        <v>2.3309109899364864</v>
      </c>
      <c r="D1785">
        <f>MAX($C$2:C1785)</f>
        <v>2.8637762554318842</v>
      </c>
      <c r="E1785">
        <f t="shared" si="27"/>
        <v>-0.18607084421650699</v>
      </c>
    </row>
    <row r="1786" spans="1:5">
      <c r="A1786" s="1">
        <v>37414</v>
      </c>
      <c r="B1786">
        <v>0.99836461404026</v>
      </c>
      <c r="C1786">
        <f>PRODUCT($B$2:B1786)</f>
        <v>2.3270990508301406</v>
      </c>
      <c r="D1786">
        <f>MAX($C$2:C1786)</f>
        <v>2.8637762554318842</v>
      </c>
      <c r="E1786">
        <f t="shared" si="27"/>
        <v>-0.18740193253009829</v>
      </c>
    </row>
    <row r="1787" spans="1:5">
      <c r="A1787" s="1">
        <v>37417</v>
      </c>
      <c r="B1787">
        <v>1.00207854885188</v>
      </c>
      <c r="C1787">
        <f>PRODUCT($B$2:B1787)</f>
        <v>2.3319360398904547</v>
      </c>
      <c r="D1787">
        <f>MAX($C$2:C1787)</f>
        <v>2.8637762554318842</v>
      </c>
      <c r="E1787">
        <f t="shared" si="27"/>
        <v>-0.18571290774991878</v>
      </c>
    </row>
    <row r="1788" spans="1:5">
      <c r="A1788" s="1">
        <v>37418</v>
      </c>
      <c r="B1788">
        <v>0.99726485533374298</v>
      </c>
      <c r="C1788">
        <f>PRODUCT($B$2:B1788)</f>
        <v>2.3255578574688958</v>
      </c>
      <c r="D1788">
        <f>MAX($C$2:C1788)</f>
        <v>2.8637762554318842</v>
      </c>
      <c r="E1788">
        <f t="shared" si="27"/>
        <v>-0.18794010074708856</v>
      </c>
    </row>
    <row r="1789" spans="1:5">
      <c r="A1789" s="1">
        <v>37419</v>
      </c>
      <c r="B1789">
        <v>0.99755035580478202</v>
      </c>
      <c r="C1789">
        <f>PRODUCT($B$2:B1789)</f>
        <v>2.3198610681627034</v>
      </c>
      <c r="D1789">
        <f>MAX($C$2:C1789)</f>
        <v>2.8637762554318842</v>
      </c>
      <c r="E1789">
        <f t="shared" si="27"/>
        <v>-0.18992935856546278</v>
      </c>
    </row>
    <row r="1790" spans="1:5">
      <c r="A1790" s="1">
        <v>37420</v>
      </c>
      <c r="B1790">
        <v>0.99254508478214698</v>
      </c>
      <c r="C1790">
        <f>PRODUCT($B$2:B1790)</f>
        <v>2.3025667005823527</v>
      </c>
      <c r="D1790">
        <f>MAX($C$2:C1790)</f>
        <v>2.8637762554318842</v>
      </c>
      <c r="E1790">
        <f t="shared" si="27"/>
        <v>-0.19596836651782901</v>
      </c>
    </row>
    <row r="1791" spans="1:5">
      <c r="A1791" s="1">
        <v>37421</v>
      </c>
      <c r="B1791">
        <v>0.99405123174607402</v>
      </c>
      <c r="C1791">
        <f>PRODUCT($B$2:B1791)</f>
        <v>2.2888692648913813</v>
      </c>
      <c r="D1791">
        <f>MAX($C$2:C1791)</f>
        <v>2.8637762554318842</v>
      </c>
      <c r="E1791">
        <f t="shared" si="27"/>
        <v>-0.20075136437424002</v>
      </c>
    </row>
    <row r="1792" spans="1:5">
      <c r="A1792" s="1">
        <v>37424</v>
      </c>
      <c r="B1792">
        <v>1.01061040384238</v>
      </c>
      <c r="C1792">
        <f>PRODUCT($B$2:B1792)</f>
        <v>2.3131550921342905</v>
      </c>
      <c r="D1792">
        <f>MAX($C$2:C1792)</f>
        <v>2.8637762554318842</v>
      </c>
      <c r="E1792">
        <f t="shared" si="27"/>
        <v>-0.19227101357977938</v>
      </c>
    </row>
    <row r="1793" spans="1:5">
      <c r="A1793" s="1">
        <v>37425</v>
      </c>
      <c r="B1793">
        <v>0.99731459463526295</v>
      </c>
      <c r="C1793">
        <f>PRODUCT($B$2:B1793)</f>
        <v>2.3069433330404041</v>
      </c>
      <c r="D1793">
        <f>MAX($C$2:C1793)</f>
        <v>2.8637762554318842</v>
      </c>
      <c r="E1793">
        <f t="shared" si="27"/>
        <v>-0.19444009333316592</v>
      </c>
    </row>
    <row r="1794" spans="1:5">
      <c r="A1794" s="1">
        <v>37426</v>
      </c>
      <c r="B1794">
        <v>0.99004270934747496</v>
      </c>
      <c r="C1794">
        <f>PRODUCT($B$2:B1794)</f>
        <v>2.2839724277544158</v>
      </c>
      <c r="D1794">
        <f>MAX($C$2:C1794)</f>
        <v>2.8637762554318842</v>
      </c>
      <c r="E1794">
        <f t="shared" si="27"/>
        <v>-0.20246128746186864</v>
      </c>
    </row>
    <row r="1795" spans="1:5">
      <c r="A1795" s="1">
        <v>37427</v>
      </c>
      <c r="B1795">
        <v>1.0000058475111799</v>
      </c>
      <c r="C1795">
        <f>PRODUCT($B$2:B1795)</f>
        <v>2.2839857833087218</v>
      </c>
      <c r="D1795">
        <f>MAX($C$2:C1795)</f>
        <v>2.8637762554318842</v>
      </c>
      <c r="E1795">
        <f t="shared" ref="E1795:E1858" si="28">C1795/D1795-1</f>
        <v>-0.20245662384533059</v>
      </c>
    </row>
    <row r="1796" spans="1:5">
      <c r="A1796" s="1">
        <v>37428</v>
      </c>
      <c r="B1796">
        <v>1.00176447090521</v>
      </c>
      <c r="C1796">
        <f>PRODUCT($B$2:B1796)</f>
        <v>2.2880158097712835</v>
      </c>
      <c r="D1796">
        <f>MAX($C$2:C1796)</f>
        <v>2.8637762554318842</v>
      </c>
      <c r="E1796">
        <f t="shared" si="28"/>
        <v>-0.20104938176246268</v>
      </c>
    </row>
    <row r="1797" spans="1:5">
      <c r="A1797" s="1">
        <v>37431</v>
      </c>
      <c r="B1797">
        <v>0.99917905090398895</v>
      </c>
      <c r="C1797">
        <f>PRODUCT($B$2:B1797)</f>
        <v>2.2861374652605928</v>
      </c>
      <c r="D1797">
        <f>MAX($C$2:C1797)</f>
        <v>2.8637762554318842</v>
      </c>
      <c r="E1797">
        <f t="shared" si="28"/>
        <v>-0.20170527955026218</v>
      </c>
    </row>
    <row r="1798" spans="1:5">
      <c r="A1798" s="1">
        <v>37432</v>
      </c>
      <c r="B1798">
        <v>1.0038921778040399</v>
      </c>
      <c r="C1798">
        <f>PRODUCT($B$2:B1798)</f>
        <v>2.2950355187598643</v>
      </c>
      <c r="D1798">
        <f>MAX($C$2:C1798)</f>
        <v>2.8637762554318842</v>
      </c>
      <c r="E1798">
        <f t="shared" si="28"/>
        <v>-0.19859817455824547</v>
      </c>
    </row>
    <row r="1799" spans="1:5">
      <c r="A1799" s="1">
        <v>37433</v>
      </c>
      <c r="B1799">
        <v>0.99665673214073103</v>
      </c>
      <c r="C1799">
        <f>PRODUCT($B$2:B1799)</f>
        <v>2.2873626002741139</v>
      </c>
      <c r="D1799">
        <f>MAX($C$2:C1799)</f>
        <v>2.8637762554318842</v>
      </c>
      <c r="E1799">
        <f t="shared" si="28"/>
        <v>-0.20127747552360431</v>
      </c>
    </row>
    <row r="1800" spans="1:5">
      <c r="A1800" s="1">
        <v>37434</v>
      </c>
      <c r="B1800">
        <v>1.01055139360764</v>
      </c>
      <c r="C1800">
        <f>PRODUCT($B$2:B1800)</f>
        <v>2.311497463393001</v>
      </c>
      <c r="D1800">
        <f>MAX($C$2:C1800)</f>
        <v>2.8637762554318842</v>
      </c>
      <c r="E1800">
        <f t="shared" si="28"/>
        <v>-0.19284983978456594</v>
      </c>
    </row>
    <row r="1801" spans="1:5">
      <c r="A1801" s="1">
        <v>37438</v>
      </c>
      <c r="B1801">
        <v>0.99034855453733595</v>
      </c>
      <c r="C1801">
        <f>PRODUCT($B$2:B1801)</f>
        <v>2.2891881716879769</v>
      </c>
      <c r="D1801">
        <f>MAX($C$2:C1801)</f>
        <v>2.8637762554318842</v>
      </c>
      <c r="E1801">
        <f t="shared" si="28"/>
        <v>-0.20064000553606587</v>
      </c>
    </row>
    <row r="1802" spans="1:5">
      <c r="A1802" s="1">
        <v>37439</v>
      </c>
      <c r="B1802">
        <v>0.98669270883812998</v>
      </c>
      <c r="C1802">
        <f>PRODUCT($B$2:B1802)</f>
        <v>2.2587252781630163</v>
      </c>
      <c r="D1802">
        <f>MAX($C$2:C1802)</f>
        <v>2.8637762554318842</v>
      </c>
      <c r="E1802">
        <f t="shared" si="28"/>
        <v>-0.21127732172554825</v>
      </c>
    </row>
    <row r="1803" spans="1:5">
      <c r="A1803" s="1">
        <v>37440</v>
      </c>
      <c r="B1803">
        <v>1.00380923934196</v>
      </c>
      <c r="C1803">
        <f>PRODUCT($B$2:B1803)</f>
        <v>2.2673293033552744</v>
      </c>
      <c r="D1803">
        <f>MAX($C$2:C1803)</f>
        <v>2.8637762554318842</v>
      </c>
      <c r="E1803">
        <f t="shared" si="28"/>
        <v>-0.20827288826956913</v>
      </c>
    </row>
    <row r="1804" spans="1:5">
      <c r="A1804" s="1">
        <v>37442</v>
      </c>
      <c r="B1804">
        <v>1.02300350124535</v>
      </c>
      <c r="C1804">
        <f>PRODUCT($B$2:B1804)</f>
        <v>2.3194858158086258</v>
      </c>
      <c r="D1804">
        <f>MAX($C$2:C1804)</f>
        <v>2.8637762554318842</v>
      </c>
      <c r="E1804">
        <f t="shared" si="28"/>
        <v>-0.19006039266890085</v>
      </c>
    </row>
    <row r="1805" spans="1:5">
      <c r="A1805" s="1">
        <v>37445</v>
      </c>
      <c r="B1805">
        <v>0.99237178896907796</v>
      </c>
      <c r="C1805">
        <f>PRODUCT($B$2:B1805)</f>
        <v>2.3017922885224071</v>
      </c>
      <c r="D1805">
        <f>MAX($C$2:C1805)</f>
        <v>2.8637762554318842</v>
      </c>
      <c r="E1805">
        <f t="shared" si="28"/>
        <v>-0.19623878291592467</v>
      </c>
    </row>
    <row r="1806" spans="1:5">
      <c r="A1806" s="1">
        <v>37446</v>
      </c>
      <c r="B1806">
        <v>0.99049639421042002</v>
      </c>
      <c r="C1806">
        <f>PRODUCT($B$2:B1806)</f>
        <v>2.2799169620027948</v>
      </c>
      <c r="D1806">
        <f>MAX($C$2:C1806)</f>
        <v>2.8637762554318842</v>
      </c>
      <c r="E1806">
        <f t="shared" si="28"/>
        <v>-0.20387741267204473</v>
      </c>
    </row>
    <row r="1807" spans="1:5">
      <c r="A1807" s="1">
        <v>37447</v>
      </c>
      <c r="B1807">
        <v>0.97891605890474997</v>
      </c>
      <c r="C1807">
        <f>PRODUCT($B$2:B1807)</f>
        <v>2.2318473270738663</v>
      </c>
      <c r="D1807">
        <f>MAX($C$2:C1807)</f>
        <v>2.8637762554318842</v>
      </c>
      <c r="E1807">
        <f t="shared" si="28"/>
        <v>-0.2206628144078655</v>
      </c>
    </row>
    <row r="1808" spans="1:5">
      <c r="A1808" s="1">
        <v>37448</v>
      </c>
      <c r="B1808">
        <v>0.99297374265056304</v>
      </c>
      <c r="C1808">
        <f>PRODUCT($B$2:B1808)</f>
        <v>2.2161657933891923</v>
      </c>
      <c r="D1808">
        <f>MAX($C$2:C1808)</f>
        <v>2.8637762554318842</v>
      </c>
      <c r="E1808">
        <f t="shared" si="28"/>
        <v>-0.22613863803582179</v>
      </c>
    </row>
    <row r="1809" spans="1:5">
      <c r="A1809" s="1">
        <v>37449</v>
      </c>
      <c r="B1809">
        <v>0.99465334047087794</v>
      </c>
      <c r="C1809">
        <f>PRODUCT($B$2:B1809)</f>
        <v>2.2043167094318536</v>
      </c>
      <c r="D1809">
        <f>MAX($C$2:C1809)</f>
        <v>2.8637762554318842</v>
      </c>
      <c r="E1809">
        <f t="shared" si="28"/>
        <v>-0.23027621126098685</v>
      </c>
    </row>
    <row r="1810" spans="1:5">
      <c r="A1810" s="1">
        <v>37452</v>
      </c>
      <c r="B1810">
        <v>0.99333017320005601</v>
      </c>
      <c r="C1810">
        <f>PRODUCT($B$2:B1810)</f>
        <v>2.1896142987677205</v>
      </c>
      <c r="D1810">
        <f>MAX($C$2:C1810)</f>
        <v>2.8637762554318842</v>
      </c>
      <c r="E1810">
        <f t="shared" si="28"/>
        <v>-0.23541013561567281</v>
      </c>
    </row>
    <row r="1811" spans="1:5">
      <c r="A1811" s="1">
        <v>37453</v>
      </c>
      <c r="B1811">
        <v>0.98431061315205803</v>
      </c>
      <c r="C1811">
        <f>PRODUCT($B$2:B1811)</f>
        <v>2.1552605929865685</v>
      </c>
      <c r="D1811">
        <f>MAX($C$2:C1811)</f>
        <v>2.8637762554318842</v>
      </c>
      <c r="E1811">
        <f t="shared" si="28"/>
        <v>-0.24740608177801404</v>
      </c>
    </row>
    <row r="1812" spans="1:5">
      <c r="A1812" s="1">
        <v>37454</v>
      </c>
      <c r="B1812">
        <v>1.01363322306034</v>
      </c>
      <c r="C1812">
        <f>PRODUCT($B$2:B1812)</f>
        <v>2.184643741403915</v>
      </c>
      <c r="D1812">
        <f>MAX($C$2:C1812)</f>
        <v>2.8637762554318842</v>
      </c>
      <c r="E1812">
        <f t="shared" si="28"/>
        <v>-0.23714580101703853</v>
      </c>
    </row>
    <row r="1813" spans="1:5">
      <c r="A1813" s="1">
        <v>37455</v>
      </c>
      <c r="B1813">
        <v>0.98570315525596297</v>
      </c>
      <c r="C1813">
        <f>PRODUCT($B$2:B1813)</f>
        <v>2.1534102290120312</v>
      </c>
      <c r="D1813">
        <f>MAX($C$2:C1813)</f>
        <v>2.8637762554318842</v>
      </c>
      <c r="E1813">
        <f t="shared" si="28"/>
        <v>-0.24805220906223457</v>
      </c>
    </row>
    <row r="1814" spans="1:5">
      <c r="A1814" s="1">
        <v>37456</v>
      </c>
      <c r="B1814">
        <v>0.97234444735231496</v>
      </c>
      <c r="C1814">
        <f>PRODUCT($B$2:B1814)</f>
        <v>2.0938564790515253</v>
      </c>
      <c r="D1814">
        <f>MAX($C$2:C1814)</f>
        <v>2.8637762554318842</v>
      </c>
      <c r="E1814">
        <f t="shared" si="28"/>
        <v>-0.26884774078282447</v>
      </c>
    </row>
    <row r="1815" spans="1:5">
      <c r="A1815" s="1">
        <v>37459</v>
      </c>
      <c r="B1815">
        <v>0.98254884608338799</v>
      </c>
      <c r="C1815">
        <f>PRODUCT($B$2:B1815)</f>
        <v>2.0573162673563017</v>
      </c>
      <c r="D1815">
        <f>MAX($C$2:C1815)</f>
        <v>2.8637762554318842</v>
      </c>
      <c r="E1815">
        <f t="shared" si="28"/>
        <v>-0.28160719139490209</v>
      </c>
    </row>
    <row r="1816" spans="1:5">
      <c r="A1816" s="1">
        <v>37460</v>
      </c>
      <c r="B1816">
        <v>0.97172865751909798</v>
      </c>
      <c r="C1816">
        <f>PRODUCT($B$2:B1816)</f>
        <v>1.9991531745703408</v>
      </c>
      <c r="D1816">
        <f>MAX($C$2:C1816)</f>
        <v>2.8637762554318842</v>
      </c>
      <c r="E1816">
        <f t="shared" si="28"/>
        <v>-0.30191712052279385</v>
      </c>
    </row>
    <row r="1817" spans="1:5">
      <c r="A1817" s="1">
        <v>37461</v>
      </c>
      <c r="B1817">
        <v>1.0334929213439199</v>
      </c>
      <c r="C1817">
        <f>PRODUCT($B$2:B1817)</f>
        <v>2.0661106546006729</v>
      </c>
      <c r="D1817">
        <f>MAX($C$2:C1817)</f>
        <v>2.8637762554318842</v>
      </c>
      <c r="E1817">
        <f t="shared" si="28"/>
        <v>-0.27853628554892673</v>
      </c>
    </row>
    <row r="1818" spans="1:5">
      <c r="A1818" s="1">
        <v>37462</v>
      </c>
      <c r="B1818">
        <v>0.99320137101013295</v>
      </c>
      <c r="C1818">
        <f>PRODUCT($B$2:B1818)</f>
        <v>2.0520639348080314</v>
      </c>
      <c r="D1818">
        <f>MAX($C$2:C1818)</f>
        <v>2.8637762554318842</v>
      </c>
      <c r="E1818">
        <f t="shared" si="28"/>
        <v>-0.283441249673131</v>
      </c>
    </row>
    <row r="1819" spans="1:5">
      <c r="A1819" s="1">
        <v>37463</v>
      </c>
      <c r="B1819">
        <v>1.00515503114521</v>
      </c>
      <c r="C1819">
        <f>PRODUCT($B$2:B1819)</f>
        <v>2.0626423883039289</v>
      </c>
      <c r="D1819">
        <f>MAX($C$2:C1819)</f>
        <v>2.8637762554318842</v>
      </c>
      <c r="E1819">
        <f t="shared" si="28"/>
        <v>-0.27974736699782321</v>
      </c>
    </row>
    <row r="1820" spans="1:5">
      <c r="A1820" s="1">
        <v>37466</v>
      </c>
      <c r="B1820">
        <v>1.0434933687675101</v>
      </c>
      <c r="C1820">
        <f>PRODUCT($B$2:B1820)</f>
        <v>2.1523536543339294</v>
      </c>
      <c r="D1820">
        <f>MAX($C$2:C1820)</f>
        <v>2.8637762554318842</v>
      </c>
      <c r="E1820">
        <f t="shared" si="28"/>
        <v>-0.24842115362488948</v>
      </c>
    </row>
    <row r="1821" spans="1:5">
      <c r="A1821" s="1">
        <v>37467</v>
      </c>
      <c r="B1821">
        <v>1.0039995541103699</v>
      </c>
      <c r="C1821">
        <f>PRODUCT($B$2:B1821)</f>
        <v>2.1609621092390903</v>
      </c>
      <c r="D1821">
        <f>MAX($C$2:C1821)</f>
        <v>2.8637762554318842</v>
      </c>
      <c r="E1821">
        <f t="shared" si="28"/>
        <v>-0.24541517336060281</v>
      </c>
    </row>
    <row r="1822" spans="1:5">
      <c r="A1822" s="1">
        <v>37469</v>
      </c>
      <c r="B1822">
        <v>0.99168324021211596</v>
      </c>
      <c r="C1822">
        <f>PRODUCT($B$2:B1822)</f>
        <v>2.1429899064658295</v>
      </c>
      <c r="D1822">
        <f>MAX($C$2:C1822)</f>
        <v>2.8637762554318842</v>
      </c>
      <c r="E1822">
        <f t="shared" si="28"/>
        <v>-0.25169087410334479</v>
      </c>
    </row>
    <row r="1823" spans="1:5">
      <c r="A1823" s="1">
        <v>37470</v>
      </c>
      <c r="B1823">
        <v>0.99998846048760304</v>
      </c>
      <c r="C1823">
        <f>PRODUCT($B$2:B1823)</f>
        <v>2.1429651774072371</v>
      </c>
      <c r="D1823">
        <f>MAX($C$2:C1823)</f>
        <v>2.8637762554318842</v>
      </c>
      <c r="E1823">
        <f t="shared" si="28"/>
        <v>-0.25169950922577988</v>
      </c>
    </row>
    <row r="1824" spans="1:5">
      <c r="A1824" s="1">
        <v>37473</v>
      </c>
      <c r="B1824">
        <v>0.99322114459013</v>
      </c>
      <c r="C1824">
        <f>PRODUCT($B$2:B1824)</f>
        <v>2.128438326321207</v>
      </c>
      <c r="D1824">
        <f>MAX($C$2:C1824)</f>
        <v>2.8637762554318842</v>
      </c>
      <c r="E1824">
        <f t="shared" si="28"/>
        <v>-0.25677213005587318</v>
      </c>
    </row>
    <row r="1825" spans="1:5">
      <c r="A1825" s="1">
        <v>37474</v>
      </c>
      <c r="B1825">
        <v>1.0010841468434</v>
      </c>
      <c r="C1825">
        <f>PRODUCT($B$2:B1825)</f>
        <v>2.1307458660140597</v>
      </c>
      <c r="D1825">
        <f>MAX($C$2:C1825)</f>
        <v>2.8637762554318842</v>
      </c>
      <c r="E1825">
        <f t="shared" si="28"/>
        <v>-0.25596636190674638</v>
      </c>
    </row>
    <row r="1826" spans="1:5">
      <c r="A1826" s="1">
        <v>37475</v>
      </c>
      <c r="B1826">
        <v>1.0109467825371199</v>
      </c>
      <c r="C1826">
        <f>PRODUCT($B$2:B1826)</f>
        <v>2.1540706776511827</v>
      </c>
      <c r="D1826">
        <f>MAX($C$2:C1826)</f>
        <v>2.8637762554318842</v>
      </c>
      <c r="E1826">
        <f t="shared" si="28"/>
        <v>-0.24782158747023741</v>
      </c>
    </row>
    <row r="1827" spans="1:5">
      <c r="A1827" s="1">
        <v>37476</v>
      </c>
      <c r="B1827">
        <v>1.0031954872756199</v>
      </c>
      <c r="C1827">
        <f>PRODUCT($B$2:B1827)</f>
        <v>2.1609539830924032</v>
      </c>
      <c r="D1827">
        <f>MAX($C$2:C1827)</f>
        <v>2.8637762554318842</v>
      </c>
      <c r="E1827">
        <f t="shared" si="28"/>
        <v>-0.24541801092400251</v>
      </c>
    </row>
    <row r="1828" spans="1:5">
      <c r="A1828" s="1">
        <v>37477</v>
      </c>
      <c r="B1828">
        <v>1.00546521395661</v>
      </c>
      <c r="C1828">
        <f>PRODUCT($B$2:B1828)</f>
        <v>2.1727640589603916</v>
      </c>
      <c r="D1828">
        <f>MAX($C$2:C1828)</f>
        <v>2.8637762554318842</v>
      </c>
      <c r="E1828">
        <f t="shared" si="28"/>
        <v>-0.24129405890589783</v>
      </c>
    </row>
    <row r="1829" spans="1:5">
      <c r="A1829" s="1">
        <v>37480</v>
      </c>
      <c r="B1829">
        <v>1.00067068218719</v>
      </c>
      <c r="C1829">
        <f>PRODUCT($B$2:B1829)</f>
        <v>2.1742212931117031</v>
      </c>
      <c r="D1829">
        <f>MAX($C$2:C1829)</f>
        <v>2.8637762554318842</v>
      </c>
      <c r="E1829">
        <f t="shared" si="28"/>
        <v>-0.24078520834589079</v>
      </c>
    </row>
    <row r="1830" spans="1:5">
      <c r="A1830" s="1">
        <v>37481</v>
      </c>
      <c r="B1830">
        <v>1.00059670497908</v>
      </c>
      <c r="C1830">
        <f>PRODUCT($B$2:B1830)</f>
        <v>2.1755186617829247</v>
      </c>
      <c r="D1830">
        <f>MAX($C$2:C1830)</f>
        <v>2.8637762554318842</v>
      </c>
      <c r="E1830">
        <f t="shared" si="28"/>
        <v>-0.24033218109951948</v>
      </c>
    </row>
    <row r="1831" spans="1:5">
      <c r="A1831" s="1">
        <v>37482</v>
      </c>
      <c r="B1831">
        <v>1.00937573067078</v>
      </c>
      <c r="C1831">
        <f>PRODUCT($B$2:B1831)</f>
        <v>2.1959157388250574</v>
      </c>
      <c r="D1831">
        <f>MAX($C$2:C1831)</f>
        <v>2.8637762554318842</v>
      </c>
      <c r="E1831">
        <f t="shared" si="28"/>
        <v>-0.23320974023024965</v>
      </c>
    </row>
    <row r="1832" spans="1:5">
      <c r="A1832" s="1">
        <v>37483</v>
      </c>
      <c r="B1832">
        <v>0.99907610021305804</v>
      </c>
      <c r="C1832">
        <f>PRODUCT($B$2:B1832)</f>
        <v>2.1938869327418145</v>
      </c>
      <c r="D1832">
        <f>MAX($C$2:C1832)</f>
        <v>2.8637762554318842</v>
      </c>
      <c r="E1832">
        <f t="shared" si="28"/>
        <v>-0.23391817758788014</v>
      </c>
    </row>
    <row r="1833" spans="1:5">
      <c r="A1833" s="1">
        <v>37484</v>
      </c>
      <c r="B1833">
        <v>0.99540072089800202</v>
      </c>
      <c r="C1833">
        <f>PRODUCT($B$2:B1833)</f>
        <v>2.1837966344199087</v>
      </c>
      <c r="D1833">
        <f>MAX($C$2:C1833)</f>
        <v>2.8637762554318842</v>
      </c>
      <c r="E1833">
        <f t="shared" si="28"/>
        <v>-0.23744160170412065</v>
      </c>
    </row>
    <row r="1834" spans="1:5">
      <c r="A1834" s="1">
        <v>37487</v>
      </c>
      <c r="B1834">
        <v>1.00357546830282</v>
      </c>
      <c r="C1834">
        <f>PRODUCT($B$2:B1834)</f>
        <v>2.1916047300660821</v>
      </c>
      <c r="D1834">
        <f>MAX($C$2:C1834)</f>
        <v>2.8637762554318842</v>
      </c>
      <c r="E1834">
        <f t="shared" si="28"/>
        <v>-0.23471509832196447</v>
      </c>
    </row>
    <row r="1835" spans="1:5">
      <c r="A1835" s="1">
        <v>37488</v>
      </c>
      <c r="B1835">
        <v>1.0001851860483799</v>
      </c>
      <c r="C1835">
        <f>PRODUCT($B$2:B1835)</f>
        <v>2.1920105846856539</v>
      </c>
      <c r="D1835">
        <f>MAX($C$2:C1835)</f>
        <v>2.8637762554318842</v>
      </c>
      <c r="E1835">
        <f t="shared" si="28"/>
        <v>-0.23457337823513791</v>
      </c>
    </row>
    <row r="1836" spans="1:5">
      <c r="A1836" s="1">
        <v>37489</v>
      </c>
      <c r="B1836">
        <v>1.0024701738714801</v>
      </c>
      <c r="C1836">
        <f>PRODUCT($B$2:B1836)</f>
        <v>2.1974252319579524</v>
      </c>
      <c r="D1836">
        <f>MAX($C$2:C1836)</f>
        <v>2.8637762554318842</v>
      </c>
      <c r="E1836">
        <f t="shared" si="28"/>
        <v>-0.23268264139351902</v>
      </c>
    </row>
    <row r="1837" spans="1:5">
      <c r="A1837" s="1">
        <v>37490</v>
      </c>
      <c r="B1837">
        <v>0.99913943839778896</v>
      </c>
      <c r="C1837">
        <f>PRODUCT($B$2:B1837)</f>
        <v>2.1955342121795995</v>
      </c>
      <c r="D1837">
        <f>MAX($C$2:C1837)</f>
        <v>2.8637762554318842</v>
      </c>
      <c r="E1837">
        <f t="shared" si="28"/>
        <v>-0.23334296524904574</v>
      </c>
    </row>
    <row r="1838" spans="1:5">
      <c r="A1838" s="1">
        <v>37491</v>
      </c>
      <c r="B1838">
        <v>0.99910117240459595</v>
      </c>
      <c r="C1838">
        <f>PRODUCT($B$2:B1838)</f>
        <v>2.1935608054430387</v>
      </c>
      <c r="D1838">
        <f>MAX($C$2:C1838)</f>
        <v>2.8637762554318842</v>
      </c>
      <c r="E1838">
        <f t="shared" si="28"/>
        <v>-0.23403205774809066</v>
      </c>
    </row>
    <row r="1839" spans="1:5">
      <c r="A1839" s="1">
        <v>37494</v>
      </c>
      <c r="B1839">
        <v>1.00480765099956</v>
      </c>
      <c r="C1839">
        <f>PRODUCT($B$2:B1839)</f>
        <v>2.2041066802419227</v>
      </c>
      <c r="D1839">
        <f>MAX($C$2:C1839)</f>
        <v>2.8637762554318842</v>
      </c>
      <c r="E1839">
        <f t="shared" si="28"/>
        <v>-0.23034955120489231</v>
      </c>
    </row>
    <row r="1840" spans="1:5">
      <c r="A1840" s="1">
        <v>37495</v>
      </c>
      <c r="B1840">
        <v>0.99830320476187695</v>
      </c>
      <c r="C1840">
        <f>PRODUCT($B$2:B1840)</f>
        <v>2.2003667625225729</v>
      </c>
      <c r="D1840">
        <f>MAX($C$2:C1840)</f>
        <v>2.8637762554318842</v>
      </c>
      <c r="E1840">
        <f t="shared" si="28"/>
        <v>-0.23165549042142708</v>
      </c>
    </row>
    <row r="1841" spans="1:5">
      <c r="A1841" s="1">
        <v>37496</v>
      </c>
      <c r="B1841">
        <v>0.99749032844844199</v>
      </c>
      <c r="C1841">
        <f>PRODUCT($B$2:B1841)</f>
        <v>2.1948445646556762</v>
      </c>
      <c r="D1841">
        <f>MAX($C$2:C1841)</f>
        <v>2.8637762554318842</v>
      </c>
      <c r="E1841">
        <f t="shared" si="28"/>
        <v>-0.23358378277891223</v>
      </c>
    </row>
    <row r="1842" spans="1:5">
      <c r="A1842" s="1">
        <v>37497</v>
      </c>
      <c r="B1842">
        <v>1.0008421692173399</v>
      </c>
      <c r="C1842">
        <f>PRODUCT($B$2:B1842)</f>
        <v>2.196692995184875</v>
      </c>
      <c r="D1842">
        <f>MAX($C$2:C1842)</f>
        <v>2.8637762554318842</v>
      </c>
      <c r="E1842">
        <f t="shared" si="28"/>
        <v>-0.23293833063309854</v>
      </c>
    </row>
    <row r="1843" spans="1:5">
      <c r="A1843" s="1">
        <v>37502</v>
      </c>
      <c r="B1843">
        <v>0.99481325717324698</v>
      </c>
      <c r="C1843">
        <f>PRODUCT($B$2:B1843)</f>
        <v>2.1852993135495211</v>
      </c>
      <c r="D1843">
        <f>MAX($C$2:C1843)</f>
        <v>2.8637762554318842</v>
      </c>
      <c r="E1843">
        <f t="shared" si="28"/>
        <v>-0.23691688224436458</v>
      </c>
    </row>
    <row r="1844" spans="1:5">
      <c r="A1844" s="1">
        <v>37503</v>
      </c>
      <c r="B1844">
        <v>1.00255170800291</v>
      </c>
      <c r="C1844">
        <f>PRODUCT($B$2:B1844)</f>
        <v>2.1908755592966593</v>
      </c>
      <c r="D1844">
        <f>MAX($C$2:C1844)</f>
        <v>2.8637762554318842</v>
      </c>
      <c r="E1844">
        <f t="shared" si="28"/>
        <v>-0.23496971694590196</v>
      </c>
    </row>
    <row r="1845" spans="1:5">
      <c r="A1845" s="1">
        <v>37504</v>
      </c>
      <c r="B1845">
        <v>0.99886659501911301</v>
      </c>
      <c r="C1845">
        <f>PRODUCT($B$2:B1845)</f>
        <v>2.1883924100252488</v>
      </c>
      <c r="D1845">
        <f>MAX($C$2:C1845)</f>
        <v>2.8637762554318842</v>
      </c>
      <c r="E1845">
        <f t="shared" si="28"/>
        <v>-0.23583680607924495</v>
      </c>
    </row>
    <row r="1846" spans="1:5">
      <c r="A1846" s="1">
        <v>37505</v>
      </c>
      <c r="B1846">
        <v>0.99883804053103498</v>
      </c>
      <c r="C1846">
        <f>PRODUCT($B$2:B1846)</f>
        <v>2.1858495867426089</v>
      </c>
      <c r="D1846">
        <f>MAX($C$2:C1846)</f>
        <v>2.8637762554318842</v>
      </c>
      <c r="E1846">
        <f t="shared" si="28"/>
        <v>-0.23672473273825567</v>
      </c>
    </row>
    <row r="1847" spans="1:5">
      <c r="A1847" s="1">
        <v>37508</v>
      </c>
      <c r="B1847">
        <v>0.99941519075053697</v>
      </c>
      <c r="C1847">
        <f>PRODUCT($B$2:B1847)</f>
        <v>2.1845712816863467</v>
      </c>
      <c r="D1847">
        <f>MAX($C$2:C1847)</f>
        <v>2.8637762554318842</v>
      </c>
      <c r="E1847">
        <f t="shared" si="28"/>
        <v>-0.23717110317443668</v>
      </c>
    </row>
    <row r="1848" spans="1:5">
      <c r="A1848" s="1">
        <v>37509</v>
      </c>
      <c r="B1848">
        <v>1.0029952468711401</v>
      </c>
      <c r="C1848">
        <f>PRODUCT($B$2:B1848)</f>
        <v>2.1911146119826004</v>
      </c>
      <c r="D1848">
        <f>MAX($C$2:C1848)</f>
        <v>2.8637762554318842</v>
      </c>
      <c r="E1848">
        <f t="shared" si="28"/>
        <v>-0.2348862423080047</v>
      </c>
    </row>
    <row r="1849" spans="1:5">
      <c r="A1849" s="1">
        <v>37510</v>
      </c>
      <c r="B1849">
        <v>0.99900456788474101</v>
      </c>
      <c r="C1849">
        <f>PRODUCT($B$2:B1849)</f>
        <v>2.1889335061296196</v>
      </c>
      <c r="D1849">
        <f>MAX($C$2:C1849)</f>
        <v>2.8637762554318842</v>
      </c>
      <c r="E1849">
        <f t="shared" si="28"/>
        <v>-0.23564786111423774</v>
      </c>
    </row>
    <row r="1850" spans="1:5">
      <c r="A1850" s="1">
        <v>37511</v>
      </c>
      <c r="B1850">
        <v>0.99735090284966499</v>
      </c>
      <c r="C1850">
        <f>PRODUCT($B$2:B1850)</f>
        <v>2.1831348086162587</v>
      </c>
      <c r="D1850">
        <f>MAX($C$2:C1850)</f>
        <v>2.8637762554318842</v>
      </c>
      <c r="E1850">
        <f t="shared" si="28"/>
        <v>-0.23767270418721254</v>
      </c>
    </row>
    <row r="1851" spans="1:5">
      <c r="A1851" s="1">
        <v>37512</v>
      </c>
      <c r="B1851">
        <v>1.00252377158961</v>
      </c>
      <c r="C1851">
        <f>PRODUCT($B$2:B1851)</f>
        <v>2.1886445422225331</v>
      </c>
      <c r="D1851">
        <f>MAX($C$2:C1851)</f>
        <v>2.8637762554318842</v>
      </c>
      <c r="E1851">
        <f t="shared" si="28"/>
        <v>-0.23574876421605606</v>
      </c>
    </row>
    <row r="1852" spans="1:5">
      <c r="A1852" s="1">
        <v>37515</v>
      </c>
      <c r="B1852">
        <v>0.99965517318178099</v>
      </c>
      <c r="C1852">
        <f>PRODUCT($B$2:B1852)</f>
        <v>2.1878898388888262</v>
      </c>
      <c r="D1852">
        <f>MAX($C$2:C1852)</f>
        <v>2.8637762554318842</v>
      </c>
      <c r="E1852">
        <f t="shared" si="28"/>
        <v>-0.23601229853801131</v>
      </c>
    </row>
    <row r="1853" spans="1:5">
      <c r="A1853" s="1">
        <v>37516</v>
      </c>
      <c r="B1853">
        <v>0.99710281295899394</v>
      </c>
      <c r="C1853">
        <f>PRODUCT($B$2:B1853)</f>
        <v>2.1815511128004488</v>
      </c>
      <c r="D1853">
        <f>MAX($C$2:C1853)</f>
        <v>2.8637762554318842</v>
      </c>
      <c r="E1853">
        <f t="shared" si="28"/>
        <v>-0.23822571380617497</v>
      </c>
    </row>
    <row r="1854" spans="1:5">
      <c r="A1854" s="1">
        <v>37517</v>
      </c>
      <c r="B1854">
        <v>1.00165237417009</v>
      </c>
      <c r="C1854">
        <f>PRODUCT($B$2:B1854)</f>
        <v>2.1851558515099714</v>
      </c>
      <c r="D1854">
        <f>MAX($C$2:C1854)</f>
        <v>2.8637762554318842</v>
      </c>
      <c r="E1854">
        <f t="shared" si="28"/>
        <v>-0.23696697765222952</v>
      </c>
    </row>
    <row r="1855" spans="1:5">
      <c r="A1855" s="1">
        <v>37518</v>
      </c>
      <c r="B1855">
        <v>0.99656933922253199</v>
      </c>
      <c r="C1855">
        <f>PRODUCT($B$2:B1855)</f>
        <v>2.1776593230375414</v>
      </c>
      <c r="D1855">
        <f>MAX($C$2:C1855)</f>
        <v>2.8637762554318842</v>
      </c>
      <c r="E1855">
        <f t="shared" si="28"/>
        <v>-0.23958468511391084</v>
      </c>
    </row>
    <row r="1856" spans="1:5">
      <c r="A1856" s="1">
        <v>37519</v>
      </c>
      <c r="B1856">
        <v>0.99981048624235003</v>
      </c>
      <c r="C1856">
        <f>PRODUCT($B$2:B1856)</f>
        <v>2.177246626636351</v>
      </c>
      <c r="D1856">
        <f>MAX($C$2:C1856)</f>
        <v>2.8637762554318842</v>
      </c>
      <c r="E1856">
        <f t="shared" si="28"/>
        <v>-0.23972879427760951</v>
      </c>
    </row>
    <row r="1857" spans="1:5">
      <c r="A1857" s="1">
        <v>37522</v>
      </c>
      <c r="B1857">
        <v>0.99775943457674299</v>
      </c>
      <c r="C1857">
        <f>PRODUCT($B$2:B1857)</f>
        <v>2.1723683631268065</v>
      </c>
      <c r="D1857">
        <f>MAX($C$2:C1857)</f>
        <v>2.8637762554318842</v>
      </c>
      <c r="E1857">
        <f t="shared" si="28"/>
        <v>-0.24143223165344907</v>
      </c>
    </row>
    <row r="1858" spans="1:5">
      <c r="A1858" s="1">
        <v>37523</v>
      </c>
      <c r="B1858">
        <v>0.997439632112469</v>
      </c>
      <c r="C1858">
        <f>PRODUCT($B$2:B1858)</f>
        <v>2.1668063009299683</v>
      </c>
      <c r="D1858">
        <f>MAX($C$2:C1858)</f>
        <v>2.8637762554318842</v>
      </c>
      <c r="E1858">
        <f t="shared" si="28"/>
        <v>-0.24337444420803966</v>
      </c>
    </row>
    <row r="1859" spans="1:5">
      <c r="A1859" s="1">
        <v>37524</v>
      </c>
      <c r="B1859">
        <v>0.99909041642140395</v>
      </c>
      <c r="C1859">
        <f>PRODUCT($B$2:B1859)</f>
        <v>2.1648354095006441</v>
      </c>
      <c r="D1859">
        <f>MAX($C$2:C1859)</f>
        <v>2.8637762554318842</v>
      </c>
      <c r="E1859">
        <f t="shared" ref="E1859:E1922" si="29">C1859/D1859-1</f>
        <v>-0.24406265838873409</v>
      </c>
    </row>
    <row r="1860" spans="1:5">
      <c r="A1860" s="1">
        <v>37525</v>
      </c>
      <c r="B1860">
        <v>1.0061778818540399</v>
      </c>
      <c r="C1860">
        <f>PRODUCT($B$2:B1860)</f>
        <v>2.1782095068939813</v>
      </c>
      <c r="D1860">
        <f>MAX($C$2:C1860)</f>
        <v>2.8637762554318842</v>
      </c>
      <c r="E1860">
        <f t="shared" si="29"/>
        <v>-0.23939256680320264</v>
      </c>
    </row>
    <row r="1861" spans="1:5">
      <c r="A1861" s="1">
        <v>37526</v>
      </c>
      <c r="B1861">
        <v>0.99857347000628505</v>
      </c>
      <c r="C1861">
        <f>PRODUCT($B$2:B1861)</f>
        <v>2.1751022256998018</v>
      </c>
      <c r="D1861">
        <f>MAX($C$2:C1861)</f>
        <v>2.8637762554318842</v>
      </c>
      <c r="E1861">
        <f t="shared" si="29"/>
        <v>-0.24047759612010045</v>
      </c>
    </row>
    <row r="1862" spans="1:5">
      <c r="A1862" s="1">
        <v>37530</v>
      </c>
      <c r="B1862">
        <v>0.99989755869349195</v>
      </c>
      <c r="C1862">
        <f>PRODUCT($B$2:B1862)</f>
        <v>2.1748794053860125</v>
      </c>
      <c r="D1862">
        <f>MAX($C$2:C1862)</f>
        <v>2.8637762554318842</v>
      </c>
      <c r="E1862">
        <f t="shared" si="29"/>
        <v>-0.2405554025874761</v>
      </c>
    </row>
    <row r="1863" spans="1:5">
      <c r="A1863" s="1">
        <v>37531</v>
      </c>
      <c r="B1863">
        <v>0.99404871575047304</v>
      </c>
      <c r="C1863">
        <f>PRODUCT($B$2:B1863)</f>
        <v>2.161936079836118</v>
      </c>
      <c r="D1863">
        <f>MAX($C$2:C1863)</f>
        <v>2.8637762554318842</v>
      </c>
      <c r="E1863">
        <f t="shared" si="29"/>
        <v>-0.24507507325844569</v>
      </c>
    </row>
    <row r="1864" spans="1:5">
      <c r="A1864" s="1">
        <v>37532</v>
      </c>
      <c r="B1864">
        <v>0.99924858904366898</v>
      </c>
      <c r="C1864">
        <f>PRODUCT($B$2:B1864)</f>
        <v>2.1603115773788417</v>
      </c>
      <c r="D1864">
        <f>MAX($C$2:C1864)</f>
        <v>2.8637762554318842</v>
      </c>
      <c r="E1864">
        <f t="shared" si="29"/>
        <v>-0.24564233211960673</v>
      </c>
    </row>
    <row r="1865" spans="1:5">
      <c r="A1865" s="1">
        <v>37533</v>
      </c>
      <c r="B1865">
        <v>0.99348245996062001</v>
      </c>
      <c r="C1865">
        <f>PRODUCT($B$2:B1865)</f>
        <v>2.1462316601757392</v>
      </c>
      <c r="D1865">
        <f>MAX($C$2:C1865)</f>
        <v>2.8637762554318842</v>
      </c>
      <c r="E1865">
        <f t="shared" si="29"/>
        <v>-0.2505588884240304</v>
      </c>
    </row>
    <row r="1866" spans="1:5">
      <c r="A1866" s="1">
        <v>37536</v>
      </c>
      <c r="B1866">
        <v>0.99182529436295297</v>
      </c>
      <c r="C1866">
        <f>PRODUCT($B$2:B1866)</f>
        <v>2.1286868481248917</v>
      </c>
      <c r="D1866">
        <f>MAX($C$2:C1866)</f>
        <v>2.8637762554318842</v>
      </c>
      <c r="E1866">
        <f t="shared" si="29"/>
        <v>-0.25668534890346528</v>
      </c>
    </row>
    <row r="1867" spans="1:5">
      <c r="A1867" s="1">
        <v>37537</v>
      </c>
      <c r="B1867">
        <v>0.99982209355822804</v>
      </c>
      <c r="C1867">
        <f>PRODUCT($B$2:B1867)</f>
        <v>2.128308141022095</v>
      </c>
      <c r="D1867">
        <f>MAX($C$2:C1867)</f>
        <v>2.8637762554318842</v>
      </c>
      <c r="E1867">
        <f t="shared" si="29"/>
        <v>-0.25681758936815879</v>
      </c>
    </row>
    <row r="1868" spans="1:5">
      <c r="A1868" s="1">
        <v>37538</v>
      </c>
      <c r="B1868">
        <v>0.99373584151425298</v>
      </c>
      <c r="C1868">
        <f>PRODUCT($B$2:B1868)</f>
        <v>2.114976081520227</v>
      </c>
      <c r="D1868">
        <f>MAX($C$2:C1868)</f>
        <v>2.8637762554318842</v>
      </c>
      <c r="E1868">
        <f t="shared" si="29"/>
        <v>-0.26147300177217625</v>
      </c>
    </row>
    <row r="1869" spans="1:5">
      <c r="A1869" s="1">
        <v>37539</v>
      </c>
      <c r="B1869">
        <v>1.0057122960510301</v>
      </c>
      <c r="C1869">
        <f>PRODUCT($B$2:B1869)</f>
        <v>2.1270574510387181</v>
      </c>
      <c r="D1869">
        <f>MAX($C$2:C1869)</f>
        <v>2.8637762554318842</v>
      </c>
      <c r="E1869">
        <f t="shared" si="29"/>
        <v>-0.25725431691662026</v>
      </c>
    </row>
    <row r="1870" spans="1:5">
      <c r="A1870" s="1">
        <v>37540</v>
      </c>
      <c r="B1870">
        <v>1.0061390820582099</v>
      </c>
      <c r="C1870">
        <f>PRODUCT($B$2:B1870)</f>
        <v>2.1401156312731717</v>
      </c>
      <c r="D1870">
        <f>MAX($C$2:C1870)</f>
        <v>2.8637762554318842</v>
      </c>
      <c r="E1870">
        <f t="shared" si="29"/>
        <v>-0.25269454021979021</v>
      </c>
    </row>
    <row r="1871" spans="1:5">
      <c r="A1871" s="1">
        <v>37543</v>
      </c>
      <c r="B1871">
        <v>0.99643060837207698</v>
      </c>
      <c r="C1871">
        <f>PRODUCT($B$2:B1871)</f>
        <v>2.1324767204561179</v>
      </c>
      <c r="D1871">
        <f>MAX($C$2:C1871)</f>
        <v>2.8637762554318842</v>
      </c>
      <c r="E1871">
        <f t="shared" si="29"/>
        <v>-0.25536196607143091</v>
      </c>
    </row>
    <row r="1872" spans="1:5">
      <c r="A1872" s="1">
        <v>37544</v>
      </c>
      <c r="B1872">
        <v>1.00426712811801</v>
      </c>
      <c r="C1872">
        <f>PRODUCT($B$2:B1872)</f>
        <v>2.1415762718309779</v>
      </c>
      <c r="D1872">
        <f>MAX($C$2:C1872)</f>
        <v>2.8637762554318842</v>
      </c>
      <c r="E1872">
        <f t="shared" si="29"/>
        <v>-0.25218450017911465</v>
      </c>
    </row>
    <row r="1873" spans="1:5">
      <c r="A1873" s="1">
        <v>37545</v>
      </c>
      <c r="B1873">
        <v>0.99173172225777695</v>
      </c>
      <c r="C1873">
        <f>PRODUCT($B$2:B1873)</f>
        <v>2.1238691244093246</v>
      </c>
      <c r="D1873">
        <f>MAX($C$2:C1873)</f>
        <v>2.8637762554318842</v>
      </c>
      <c r="E1873">
        <f t="shared" si="29"/>
        <v>-0.25836764643157317</v>
      </c>
    </row>
    <row r="1874" spans="1:5">
      <c r="A1874" s="1">
        <v>37546</v>
      </c>
      <c r="B1874">
        <v>1.0030544475158301</v>
      </c>
      <c r="C1874">
        <f>PRODUCT($B$2:B1874)</f>
        <v>2.1303563711803251</v>
      </c>
      <c r="D1874">
        <f>MAX($C$2:C1874)</f>
        <v>2.8637762554318842</v>
      </c>
      <c r="E1874">
        <f t="shared" si="29"/>
        <v>-0.25610236933155683</v>
      </c>
    </row>
    <row r="1875" spans="1:5">
      <c r="A1875" s="1">
        <v>37547</v>
      </c>
      <c r="B1875">
        <v>1.0005285909767301</v>
      </c>
      <c r="C1875">
        <f>PRODUCT($B$2:B1875)</f>
        <v>2.1314824583353502</v>
      </c>
      <c r="D1875">
        <f>MAX($C$2:C1875)</f>
        <v>2.8637762554318842</v>
      </c>
      <c r="E1875">
        <f t="shared" si="29"/>
        <v>-0.25570915175637465</v>
      </c>
    </row>
    <row r="1876" spans="1:5">
      <c r="A1876" s="1">
        <v>37550</v>
      </c>
      <c r="B1876">
        <v>0.998445657214862</v>
      </c>
      <c r="C1876">
        <f>PRODUCT($B$2:B1876)</f>
        <v>2.1281694039545886</v>
      </c>
      <c r="D1876">
        <f>MAX($C$2:C1876)</f>
        <v>2.8637762554318842</v>
      </c>
      <c r="E1876">
        <f t="shared" si="29"/>
        <v>-0.25686603486638626</v>
      </c>
    </row>
    <row r="1877" spans="1:5">
      <c r="A1877" s="1">
        <v>37551</v>
      </c>
      <c r="B1877">
        <v>0.98984854241701203</v>
      </c>
      <c r="C1877">
        <f>PRODUCT($B$2:B1877)</f>
        <v>2.1065653825209307</v>
      </c>
      <c r="D1877">
        <f>MAX($C$2:C1877)</f>
        <v>2.8637762554318842</v>
      </c>
      <c r="E1877">
        <f t="shared" si="29"/>
        <v>-0.26440992779191785</v>
      </c>
    </row>
    <row r="1878" spans="1:5">
      <c r="A1878" s="1">
        <v>37552</v>
      </c>
      <c r="B1878">
        <v>1.0017599620464599</v>
      </c>
      <c r="C1878">
        <f>PRODUCT($B$2:B1878)</f>
        <v>2.110272857642554</v>
      </c>
      <c r="D1878">
        <f>MAX($C$2:C1878)</f>
        <v>2.8637762554318842</v>
      </c>
      <c r="E1878">
        <f t="shared" si="29"/>
        <v>-0.2631153171830789</v>
      </c>
    </row>
    <row r="1879" spans="1:5">
      <c r="A1879" s="1">
        <v>37553</v>
      </c>
      <c r="B1879">
        <v>1.00167924752008</v>
      </c>
      <c r="C1879">
        <f>PRODUCT($B$2:B1879)</f>
        <v>2.1138165281054424</v>
      </c>
      <c r="D1879">
        <f>MAX($C$2:C1879)</f>
        <v>2.8637762554318842</v>
      </c>
      <c r="E1879">
        <f t="shared" si="29"/>
        <v>-0.26187790540687361</v>
      </c>
    </row>
    <row r="1880" spans="1:5">
      <c r="A1880" s="1">
        <v>37554</v>
      </c>
      <c r="B1880">
        <v>1.0095674556296901</v>
      </c>
      <c r="C1880">
        <f>PRODUCT($B$2:B1880)</f>
        <v>2.1340403739473968</v>
      </c>
      <c r="D1880">
        <f>MAX($C$2:C1880)</f>
        <v>2.8637762554318842</v>
      </c>
      <c r="E1880">
        <f t="shared" si="29"/>
        <v>-0.25481595501756005</v>
      </c>
    </row>
    <row r="1881" spans="1:5">
      <c r="A1881" s="1">
        <v>37557</v>
      </c>
      <c r="B1881">
        <v>0.99958782977345695</v>
      </c>
      <c r="C1881">
        <f>PRODUCT($B$2:B1881)</f>
        <v>2.1331607860430148</v>
      </c>
      <c r="D1881">
        <f>MAX($C$2:C1881)</f>
        <v>2.8637762554318842</v>
      </c>
      <c r="E1881">
        <f t="shared" si="29"/>
        <v>-0.25512309769419672</v>
      </c>
    </row>
    <row r="1882" spans="1:5">
      <c r="A1882" s="1">
        <v>37558</v>
      </c>
      <c r="B1882">
        <v>1.0014908967642799</v>
      </c>
      <c r="C1882">
        <f>PRODUCT($B$2:B1882)</f>
        <v>2.1363411085566151</v>
      </c>
      <c r="D1882">
        <f>MAX($C$2:C1882)</f>
        <v>2.8637762554318842</v>
      </c>
      <c r="E1882">
        <f t="shared" si="29"/>
        <v>-0.25401256313076215</v>
      </c>
    </row>
    <row r="1883" spans="1:5">
      <c r="A1883" s="1">
        <v>37559</v>
      </c>
      <c r="B1883">
        <v>1.0040619446855901</v>
      </c>
      <c r="C1883">
        <f>PRODUCT($B$2:B1883)</f>
        <v>2.1450188079691244</v>
      </c>
      <c r="D1883">
        <f>MAX($C$2:C1883)</f>
        <v>2.8637762554318842</v>
      </c>
      <c r="E1883">
        <f t="shared" si="29"/>
        <v>-0.25098240342605416</v>
      </c>
    </row>
    <row r="1884" spans="1:5">
      <c r="A1884" s="1">
        <v>37561</v>
      </c>
      <c r="B1884">
        <v>1.00359599037811</v>
      </c>
      <c r="C1884">
        <f>PRODUCT($B$2:B1884)</f>
        <v>2.1527322749634461</v>
      </c>
      <c r="D1884">
        <f>MAX($C$2:C1884)</f>
        <v>2.8637762554318842</v>
      </c>
      <c r="E1884">
        <f t="shared" si="29"/>
        <v>-0.24828894335573926</v>
      </c>
    </row>
    <row r="1885" spans="1:5">
      <c r="A1885" s="1">
        <v>37564</v>
      </c>
      <c r="B1885">
        <v>1.0053367836349101</v>
      </c>
      <c r="C1885">
        <f>PRODUCT($B$2:B1885)</f>
        <v>2.1642209413388138</v>
      </c>
      <c r="D1885">
        <f>MAX($C$2:C1885)</f>
        <v>2.8637762554318842</v>
      </c>
      <c r="E1885">
        <f t="shared" si="29"/>
        <v>-0.24427722409045916</v>
      </c>
    </row>
    <row r="1886" spans="1:5">
      <c r="A1886" s="1">
        <v>37565</v>
      </c>
      <c r="B1886">
        <v>1.00237897283482</v>
      </c>
      <c r="C1886">
        <f>PRODUCT($B$2:B1886)</f>
        <v>2.1693695641668076</v>
      </c>
      <c r="D1886">
        <f>MAX($C$2:C1886)</f>
        <v>2.8637762554318842</v>
      </c>
      <c r="E1886">
        <f t="shared" si="29"/>
        <v>-0.24247938013591552</v>
      </c>
    </row>
    <row r="1887" spans="1:5">
      <c r="A1887" s="1">
        <v>37566</v>
      </c>
      <c r="B1887">
        <v>1.0057226693178001</v>
      </c>
      <c r="C1887">
        <f>PRODUCT($B$2:B1887)</f>
        <v>2.1817841488106344</v>
      </c>
      <c r="D1887">
        <f>MAX($C$2:C1887)</f>
        <v>2.8637762554318842</v>
      </c>
      <c r="E1887">
        <f t="shared" si="29"/>
        <v>-0.23814434012701835</v>
      </c>
    </row>
    <row r="1888" spans="1:5">
      <c r="A1888" s="1">
        <v>37567</v>
      </c>
      <c r="B1888">
        <v>0.99855184451202095</v>
      </c>
      <c r="C1888">
        <f>PRODUCT($B$2:B1888)</f>
        <v>2.1786245861219484</v>
      </c>
      <c r="D1888">
        <f>MAX($C$2:C1888)</f>
        <v>2.8637762554318842</v>
      </c>
      <c r="E1888">
        <f t="shared" si="29"/>
        <v>-0.23924762558191137</v>
      </c>
    </row>
    <row r="1889" spans="1:5">
      <c r="A1889" s="1">
        <v>37568</v>
      </c>
      <c r="B1889">
        <v>0.99720338797244601</v>
      </c>
      <c r="C1889">
        <f>PRODUCT($B$2:B1889)</f>
        <v>2.1725318184008748</v>
      </c>
      <c r="D1889">
        <f>MAX($C$2:C1889)</f>
        <v>2.8637762554318842</v>
      </c>
      <c r="E1889">
        <f t="shared" si="29"/>
        <v>-0.2413751548221994</v>
      </c>
    </row>
    <row r="1890" spans="1:5">
      <c r="A1890" s="1">
        <v>37571</v>
      </c>
      <c r="B1890">
        <v>0.99510110110567995</v>
      </c>
      <c r="C1890">
        <f>PRODUCT($B$2:B1890)</f>
        <v>2.1618888046778357</v>
      </c>
      <c r="D1890">
        <f>MAX($C$2:C1890)</f>
        <v>2.8637762554318842</v>
      </c>
      <c r="E1890">
        <f t="shared" si="29"/>
        <v>-0.24509158123744457</v>
      </c>
    </row>
    <row r="1891" spans="1:5">
      <c r="A1891" s="1">
        <v>37572</v>
      </c>
      <c r="B1891">
        <v>1.00288310440461</v>
      </c>
      <c r="C1891">
        <f>PRODUCT($B$2:B1891)</f>
        <v>2.1681217558128796</v>
      </c>
      <c r="D1891">
        <f>MAX($C$2:C1891)</f>
        <v>2.8637762554318842</v>
      </c>
      <c r="E1891">
        <f t="shared" si="29"/>
        <v>-0.24291510145023298</v>
      </c>
    </row>
    <row r="1892" spans="1:5">
      <c r="A1892" s="1">
        <v>37573</v>
      </c>
      <c r="B1892">
        <v>0.99611182212773997</v>
      </c>
      <c r="C1892">
        <f>PRODUCT($B$2:B1892)</f>
        <v>2.1596917127775623</v>
      </c>
      <c r="D1892">
        <f>MAX($C$2:C1892)</f>
        <v>2.8637762554318842</v>
      </c>
      <c r="E1892">
        <f t="shared" si="29"/>
        <v>-0.24585878220019652</v>
      </c>
    </row>
    <row r="1893" spans="1:5">
      <c r="A1893" s="1">
        <v>37574</v>
      </c>
      <c r="B1893">
        <v>1.00282142009038</v>
      </c>
      <c r="C1893">
        <f>PRODUCT($B$2:B1893)</f>
        <v>2.1657851103650203</v>
      </c>
      <c r="D1893">
        <f>MAX($C$2:C1893)</f>
        <v>2.8637762554318842</v>
      </c>
      <c r="E1893">
        <f t="shared" si="29"/>
        <v>-0.24373103301731247</v>
      </c>
    </row>
    <row r="1894" spans="1:5">
      <c r="A1894" s="1">
        <v>37575</v>
      </c>
      <c r="B1894">
        <v>1.00430421561965</v>
      </c>
      <c r="C1894">
        <f>PRODUCT($B$2:B1894)</f>
        <v>2.1751071164658589</v>
      </c>
      <c r="D1894">
        <f>MAX($C$2:C1894)</f>
        <v>2.8637762554318842</v>
      </c>
      <c r="E1894">
        <f t="shared" si="29"/>
        <v>-0.24047588831696898</v>
      </c>
    </row>
    <row r="1895" spans="1:5">
      <c r="A1895" s="1">
        <v>37578</v>
      </c>
      <c r="B1895">
        <v>0.99438827286315401</v>
      </c>
      <c r="C1895">
        <f>PRODUCT($B$2:B1895)</f>
        <v>2.1629010088348406</v>
      </c>
      <c r="D1895">
        <f>MAX($C$2:C1895)</f>
        <v>2.8637762554318842</v>
      </c>
      <c r="E1895">
        <f t="shared" si="29"/>
        <v>-0.24473813038558945</v>
      </c>
    </row>
    <row r="1896" spans="1:5">
      <c r="A1896" s="1">
        <v>37579</v>
      </c>
      <c r="B1896">
        <v>0.99962438638260498</v>
      </c>
      <c r="C1896">
        <f>PRODUCT($B$2:B1896)</f>
        <v>2.1620885937628449</v>
      </c>
      <c r="D1896">
        <f>MAX($C$2:C1896)</f>
        <v>2.8637762554318842</v>
      </c>
      <c r="E1896">
        <f t="shared" si="29"/>
        <v>-0.24502181702851578</v>
      </c>
    </row>
    <row r="1897" spans="1:5">
      <c r="A1897" s="1">
        <v>37580</v>
      </c>
      <c r="B1897">
        <v>1.0033926654093099</v>
      </c>
      <c r="C1897">
        <f>PRODUCT($B$2:B1897)</f>
        <v>2.1694238369467675</v>
      </c>
      <c r="D1897">
        <f>MAX($C$2:C1897)</f>
        <v>2.8637762554318842</v>
      </c>
      <c r="E1897">
        <f t="shared" si="29"/>
        <v>-0.24246042866236484</v>
      </c>
    </row>
    <row r="1898" spans="1:5">
      <c r="A1898" s="1">
        <v>37581</v>
      </c>
      <c r="B1898">
        <v>1.00425359340267</v>
      </c>
      <c r="C1898">
        <f>PRODUCT($B$2:B1898)</f>
        <v>2.1786516838671992</v>
      </c>
      <c r="D1898">
        <f>MAX($C$2:C1898)</f>
        <v>2.8637762554318842</v>
      </c>
      <c r="E1898">
        <f t="shared" si="29"/>
        <v>-0.23923816333946168</v>
      </c>
    </row>
    <row r="1899" spans="1:5">
      <c r="A1899" s="1">
        <v>37582</v>
      </c>
      <c r="B1899">
        <v>0.999047222993934</v>
      </c>
      <c r="C1899">
        <f>PRODUCT($B$2:B1899)</f>
        <v>2.1765759146385837</v>
      </c>
      <c r="D1899">
        <f>MAX($C$2:C1899)</f>
        <v>2.8637762554318842</v>
      </c>
      <c r="E1899">
        <f t="shared" si="29"/>
        <v>-0.23996299972452428</v>
      </c>
    </row>
    <row r="1900" spans="1:5">
      <c r="A1900" s="1">
        <v>37585</v>
      </c>
      <c r="B1900">
        <v>0.999538873900081</v>
      </c>
      <c r="C1900">
        <f>PRODUCT($B$2:B1900)</f>
        <v>2.1755722386758887</v>
      </c>
      <c r="D1900">
        <f>MAX($C$2:C1900)</f>
        <v>2.8637762554318842</v>
      </c>
      <c r="E1900">
        <f t="shared" si="29"/>
        <v>-0.24031347262225555</v>
      </c>
    </row>
    <row r="1901" spans="1:5">
      <c r="A1901" s="1">
        <v>37586</v>
      </c>
      <c r="B1901">
        <v>0.99789561000751204</v>
      </c>
      <c r="C1901">
        <f>PRODUCT($B$2:B1901)</f>
        <v>2.1709939862288845</v>
      </c>
      <c r="D1901">
        <f>MAX($C$2:C1901)</f>
        <v>2.8637762554318842</v>
      </c>
      <c r="E1901">
        <f t="shared" si="29"/>
        <v>-0.24191214934789718</v>
      </c>
    </row>
    <row r="1902" spans="1:5">
      <c r="A1902" s="1">
        <v>37587</v>
      </c>
      <c r="B1902">
        <v>1.0037906975250299</v>
      </c>
      <c r="C1902">
        <f>PRODUCT($B$2:B1902)</f>
        <v>2.1792235677593372</v>
      </c>
      <c r="D1902">
        <f>MAX($C$2:C1902)</f>
        <v>2.8637762554318842</v>
      </c>
      <c r="E1902">
        <f t="shared" si="29"/>
        <v>-0.23903846760867498</v>
      </c>
    </row>
    <row r="1903" spans="1:5">
      <c r="A1903" s="1">
        <v>37592</v>
      </c>
      <c r="B1903">
        <v>1.0002906228555299</v>
      </c>
      <c r="C1903">
        <f>PRODUCT($B$2:B1903)</f>
        <v>2.1798568999354377</v>
      </c>
      <c r="D1903">
        <f>MAX($C$2:C1903)</f>
        <v>2.8637762554318842</v>
      </c>
      <c r="E1903">
        <f t="shared" si="29"/>
        <v>-0.23881731479518287</v>
      </c>
    </row>
    <row r="1904" spans="1:5">
      <c r="A1904" s="1">
        <v>37593</v>
      </c>
      <c r="B1904">
        <v>0.99759016196303096</v>
      </c>
      <c r="C1904">
        <f>PRODUCT($B$2:B1904)</f>
        <v>2.1746037978628241</v>
      </c>
      <c r="D1904">
        <f>MAX($C$2:C1904)</f>
        <v>2.8637762554318842</v>
      </c>
      <c r="E1904">
        <f t="shared" si="29"/>
        <v>-0.24065164178307163</v>
      </c>
    </row>
    <row r="1905" spans="1:5">
      <c r="A1905" s="1">
        <v>37594</v>
      </c>
      <c r="B1905">
        <v>0.99840344103392098</v>
      </c>
      <c r="C1905">
        <f>PRODUCT($B$2:B1905)</f>
        <v>2.1711319146716765</v>
      </c>
      <c r="D1905">
        <f>MAX($C$2:C1905)</f>
        <v>2.8637762554318842</v>
      </c>
      <c r="E1905">
        <f t="shared" si="29"/>
        <v>-0.24186398621276028</v>
      </c>
    </row>
    <row r="1906" spans="1:5">
      <c r="A1906" s="1">
        <v>37595</v>
      </c>
      <c r="B1906">
        <v>0.99906545886783105</v>
      </c>
      <c r="C1906">
        <f>PRODUCT($B$2:B1906)</f>
        <v>2.1691029025940511</v>
      </c>
      <c r="D1906">
        <f>MAX($C$2:C1906)</f>
        <v>2.8637762554318842</v>
      </c>
      <c r="E1906">
        <f t="shared" si="29"/>
        <v>-0.24257249550142312</v>
      </c>
    </row>
    <row r="1907" spans="1:5">
      <c r="A1907" s="1">
        <v>37596</v>
      </c>
      <c r="B1907">
        <v>1.00327159070504</v>
      </c>
      <c r="C1907">
        <f>PRODUCT($B$2:B1907)</f>
        <v>2.176199319488453</v>
      </c>
      <c r="D1907">
        <f>MAX($C$2:C1907)</f>
        <v>2.8637762554318842</v>
      </c>
      <c r="E1907">
        <f t="shared" si="29"/>
        <v>-0.24009450271796395</v>
      </c>
    </row>
    <row r="1908" spans="1:5">
      <c r="A1908" s="1">
        <v>37599</v>
      </c>
      <c r="B1908">
        <v>0.99856181103792596</v>
      </c>
      <c r="C1908">
        <f>PRODUCT($B$2:B1908)</f>
        <v>2.1730695336478916</v>
      </c>
      <c r="D1908">
        <f>MAX($C$2:C1908)</f>
        <v>2.8637762554318842</v>
      </c>
      <c r="E1908">
        <f t="shared" si="29"/>
        <v>-0.24118739041637438</v>
      </c>
    </row>
    <row r="1909" spans="1:5">
      <c r="A1909" s="1">
        <v>37600</v>
      </c>
      <c r="B1909">
        <v>1.00152245053367</v>
      </c>
      <c r="C1909">
        <f>PRODUCT($B$2:B1909)</f>
        <v>2.1763779245190955</v>
      </c>
      <c r="D1909">
        <f>MAX($C$2:C1909)</f>
        <v>2.8637762554318842</v>
      </c>
      <c r="E1909">
        <f t="shared" si="29"/>
        <v>-0.24003213575395843</v>
      </c>
    </row>
    <row r="1910" spans="1:5">
      <c r="A1910" s="1">
        <v>37601</v>
      </c>
      <c r="B1910">
        <v>1.0017073285507401</v>
      </c>
      <c r="C1910">
        <f>PRODUCT($B$2:B1910)</f>
        <v>2.1800937166868275</v>
      </c>
      <c r="D1910">
        <f>MAX($C$2:C1910)</f>
        <v>2.8637762554318842</v>
      </c>
      <c r="E1910">
        <f t="shared" si="29"/>
        <v>-0.23873462092168618</v>
      </c>
    </row>
    <row r="1911" spans="1:5">
      <c r="A1911" s="1">
        <v>37602</v>
      </c>
      <c r="B1911">
        <v>1.00047940898583</v>
      </c>
      <c r="C1911">
        <f>PRODUCT($B$2:B1911)</f>
        <v>2.1811388732045587</v>
      </c>
      <c r="D1911">
        <f>MAX($C$2:C1911)</f>
        <v>2.8637762554318842</v>
      </c>
      <c r="E1911">
        <f t="shared" si="29"/>
        <v>-0.23836966345835475</v>
      </c>
    </row>
    <row r="1912" spans="1:5">
      <c r="A1912" s="1">
        <v>37603</v>
      </c>
      <c r="B1912">
        <v>0.99403622735474195</v>
      </c>
      <c r="C1912">
        <f>PRODUCT($B$2:B1912)</f>
        <v>2.1681310568570322</v>
      </c>
      <c r="D1912">
        <f>MAX($C$2:C1912)</f>
        <v>2.8637762554318842</v>
      </c>
      <c r="E1912">
        <f t="shared" si="29"/>
        <v>-0.2429118536252205</v>
      </c>
    </row>
    <row r="1913" spans="1:5">
      <c r="A1913" s="1">
        <v>37606</v>
      </c>
      <c r="B1913">
        <v>1.00213867360417</v>
      </c>
      <c r="C1913">
        <f>PRODUCT($B$2:B1913)</f>
        <v>2.1727679815187133</v>
      </c>
      <c r="D1913">
        <f>MAX($C$2:C1913)</f>
        <v>2.8637762554318842</v>
      </c>
      <c r="E1913">
        <f t="shared" si="29"/>
        <v>-0.24129268919053892</v>
      </c>
    </row>
    <row r="1914" spans="1:5">
      <c r="A1914" s="1">
        <v>37607</v>
      </c>
      <c r="B1914">
        <v>0.998170454235216</v>
      </c>
      <c r="C1914">
        <f>PRODUCT($B$2:B1914)</f>
        <v>2.1687928030602674</v>
      </c>
      <c r="D1914">
        <f>MAX($C$2:C1914)</f>
        <v>2.8637762554318842</v>
      </c>
      <c r="E1914">
        <f t="shared" si="29"/>
        <v>-0.24268077893774098</v>
      </c>
    </row>
    <row r="1915" spans="1:5">
      <c r="A1915" s="1">
        <v>37608</v>
      </c>
      <c r="B1915">
        <v>0.99857015659708104</v>
      </c>
      <c r="C1915">
        <f>PRODUCT($B$2:B1915)</f>
        <v>2.1656917689785136</v>
      </c>
      <c r="D1915">
        <f>MAX($C$2:C1915)</f>
        <v>2.8637762554318842</v>
      </c>
      <c r="E1915">
        <f t="shared" si="29"/>
        <v>-0.24376362682988062</v>
      </c>
    </row>
    <row r="1916" spans="1:5">
      <c r="A1916" s="1">
        <v>37609</v>
      </c>
      <c r="B1916">
        <v>1.0022279467938999</v>
      </c>
      <c r="C1916">
        <f>PRODUCT($B$2:B1916)</f>
        <v>2.1705168150117848</v>
      </c>
      <c r="D1916">
        <f>MAX($C$2:C1916)</f>
        <v>2.8637762554318842</v>
      </c>
      <c r="E1916">
        <f t="shared" si="29"/>
        <v>-0.24207877242684572</v>
      </c>
    </row>
    <row r="1917" spans="1:5">
      <c r="A1917" s="1">
        <v>37610</v>
      </c>
      <c r="B1917">
        <v>1.0048469547194501</v>
      </c>
      <c r="C1917">
        <f>PRODUCT($B$2:B1917)</f>
        <v>2.1810372117319519</v>
      </c>
      <c r="D1917">
        <f>MAX($C$2:C1917)</f>
        <v>2.8637762554318842</v>
      </c>
      <c r="E1917">
        <f t="shared" si="29"/>
        <v>-0.23840516255588862</v>
      </c>
    </row>
    <row r="1918" spans="1:5">
      <c r="A1918" s="1">
        <v>37613</v>
      </c>
      <c r="B1918">
        <v>0.99950044308980601</v>
      </c>
      <c r="C1918">
        <f>PRODUCT($B$2:B1918)</f>
        <v>2.1799476595214409</v>
      </c>
      <c r="D1918">
        <f>MAX($C$2:C1918)</f>
        <v>2.8637762554318842</v>
      </c>
      <c r="E1918">
        <f t="shared" si="29"/>
        <v>-0.23878562251970192</v>
      </c>
    </row>
    <row r="1919" spans="1:5">
      <c r="A1919" s="1">
        <v>37614</v>
      </c>
      <c r="B1919">
        <v>1.00425164328963</v>
      </c>
      <c r="C1919">
        <f>PRODUCT($B$2:B1919)</f>
        <v>2.1892160193597898</v>
      </c>
      <c r="D1919">
        <f>MAX($C$2:C1919)</f>
        <v>2.8637762554318842</v>
      </c>
      <c r="E1919">
        <f t="shared" si="29"/>
        <v>-0.23554921051971789</v>
      </c>
    </row>
    <row r="1920" spans="1:5">
      <c r="A1920" s="1">
        <v>37616</v>
      </c>
      <c r="B1920">
        <v>1.0014949587156201</v>
      </c>
      <c r="C1920">
        <f>PRODUCT($B$2:B1920)</f>
        <v>2.1924888069283068</v>
      </c>
      <c r="D1920">
        <f>MAX($C$2:C1920)</f>
        <v>2.8637762554318842</v>
      </c>
      <c r="E1920">
        <f t="shared" si="29"/>
        <v>-0.23440638814932169</v>
      </c>
    </row>
    <row r="1921" spans="1:5">
      <c r="A1921" s="1">
        <v>37617</v>
      </c>
      <c r="B1921">
        <v>1.0009353681967701</v>
      </c>
      <c r="C1921">
        <f>PRODUCT($B$2:B1921)</f>
        <v>2.194539591230082</v>
      </c>
      <c r="D1921">
        <f>MAX($C$2:C1921)</f>
        <v>2.8637762554318842</v>
      </c>
      <c r="E1921">
        <f t="shared" si="29"/>
        <v>-0.2336902762331462</v>
      </c>
    </row>
    <row r="1922" spans="1:5">
      <c r="A1922" s="1">
        <v>37620</v>
      </c>
      <c r="B1922">
        <v>1.00484259806326</v>
      </c>
      <c r="C1922">
        <f>PRODUCT($B$2:B1922)</f>
        <v>2.2051668644043203</v>
      </c>
      <c r="D1922">
        <f>MAX($C$2:C1922)</f>
        <v>2.8637762554318842</v>
      </c>
      <c r="E1922">
        <f t="shared" si="29"/>
        <v>-0.22997934624897554</v>
      </c>
    </row>
    <row r="1923" spans="1:5">
      <c r="A1923" s="1">
        <v>37623</v>
      </c>
      <c r="B1923">
        <v>0.99823694149667597</v>
      </c>
      <c r="C1923">
        <f>PRODUCT($B$2:B1923)</f>
        <v>2.2012790262127839</v>
      </c>
      <c r="D1923">
        <f>MAX($C$2:C1923)</f>
        <v>2.8637762554318842</v>
      </c>
      <c r="E1923">
        <f t="shared" ref="E1923:E1986" si="30">C1923/D1923-1</f>
        <v>-0.23133693771030639</v>
      </c>
    </row>
    <row r="1924" spans="1:5">
      <c r="A1924" s="1">
        <v>37624</v>
      </c>
      <c r="B1924">
        <v>1.00437206859355</v>
      </c>
      <c r="C1924">
        <f>PRODUCT($B$2:B1924)</f>
        <v>2.2109031691089291</v>
      </c>
      <c r="D1924">
        <f>MAX($C$2:C1924)</f>
        <v>2.8637762554318842</v>
      </c>
      <c r="E1924">
        <f t="shared" si="30"/>
        <v>-0.22797629007664766</v>
      </c>
    </row>
    <row r="1925" spans="1:5">
      <c r="A1925" s="1">
        <v>37627</v>
      </c>
      <c r="B1925">
        <v>1.00602062923555</v>
      </c>
      <c r="C1925">
        <f>PRODUCT($B$2:B1925)</f>
        <v>2.2242141973658365</v>
      </c>
      <c r="D1925">
        <f>MAX($C$2:C1925)</f>
        <v>2.8637762554318842</v>
      </c>
      <c r="E1925">
        <f t="shared" si="30"/>
        <v>-0.22332822155814536</v>
      </c>
    </row>
    <row r="1926" spans="1:5">
      <c r="A1926" s="1">
        <v>37628</v>
      </c>
      <c r="B1926">
        <v>0.99351305103893695</v>
      </c>
      <c r="C1926">
        <f>PRODUCT($B$2:B1926)</f>
        <v>2.2097858333890525</v>
      </c>
      <c r="D1926">
        <f>MAX($C$2:C1926)</f>
        <v>2.8637762554318842</v>
      </c>
      <c r="E1926">
        <f t="shared" si="30"/>
        <v>-0.22836645174439574</v>
      </c>
    </row>
    <row r="1927" spans="1:5">
      <c r="A1927" s="1">
        <v>37629</v>
      </c>
      <c r="B1927">
        <v>0.99350175862062495</v>
      </c>
      <c r="C1927">
        <f>PRODUCT($B$2:B1927)</f>
        <v>2.1954261116469671</v>
      </c>
      <c r="D1927">
        <f>MAX($C$2:C1927)</f>
        <v>2.8637762554318842</v>
      </c>
      <c r="E1927">
        <f t="shared" si="30"/>
        <v>-0.23338071279738426</v>
      </c>
    </row>
    <row r="1928" spans="1:5">
      <c r="A1928" s="1">
        <v>37630</v>
      </c>
      <c r="B1928">
        <v>0.99872211051363202</v>
      </c>
      <c r="C1928">
        <f>PRODUCT($B$2:B1928)</f>
        <v>2.1926205997007959</v>
      </c>
      <c r="D1928">
        <f>MAX($C$2:C1928)</f>
        <v>2.8637762554318842</v>
      </c>
      <c r="E1928">
        <f t="shared" si="30"/>
        <v>-0.23436036752454736</v>
      </c>
    </row>
    <row r="1929" spans="1:5">
      <c r="A1929" s="1">
        <v>37631</v>
      </c>
      <c r="B1929">
        <v>0.99951353630702899</v>
      </c>
      <c r="C1929">
        <f>PRODUCT($B$2:B1929)</f>
        <v>2.1915539693865811</v>
      </c>
      <c r="D1929">
        <f>MAX($C$2:C1929)</f>
        <v>2.8637762554318842</v>
      </c>
      <c r="E1929">
        <f t="shared" si="30"/>
        <v>-0.23473282340764634</v>
      </c>
    </row>
    <row r="1930" spans="1:5">
      <c r="A1930" s="1">
        <v>37634</v>
      </c>
      <c r="B1930">
        <v>0.99906548976755505</v>
      </c>
      <c r="C1930">
        <f>PRODUCT($B$2:B1930)</f>
        <v>2.1895059397772338</v>
      </c>
      <c r="D1930">
        <f>MAX($C$2:C1930)</f>
        <v>2.8637762554318842</v>
      </c>
      <c r="E1930">
        <f t="shared" si="30"/>
        <v>-0.23544797341472612</v>
      </c>
    </row>
    <row r="1931" spans="1:5">
      <c r="A1931" s="1">
        <v>37635</v>
      </c>
      <c r="B1931">
        <v>1.00391999498078</v>
      </c>
      <c r="C1931">
        <f>PRODUCT($B$2:B1931)</f>
        <v>2.1980887920715486</v>
      </c>
      <c r="D1931">
        <f>MAX($C$2:C1931)</f>
        <v>2.8637762554318842</v>
      </c>
      <c r="E1931">
        <f t="shared" si="30"/>
        <v>-0.23245093330796673</v>
      </c>
    </row>
    <row r="1932" spans="1:5">
      <c r="A1932" s="1">
        <v>37636</v>
      </c>
      <c r="B1932">
        <v>0.99934864890219499</v>
      </c>
      <c r="C1932">
        <f>PRODUCT($B$2:B1932)</f>
        <v>2.1966570645237598</v>
      </c>
      <c r="D1932">
        <f>MAX($C$2:C1932)</f>
        <v>2.8637762554318842</v>
      </c>
      <c r="E1932">
        <f t="shared" si="30"/>
        <v>-0.23295087723517582</v>
      </c>
    </row>
    <row r="1933" spans="1:5">
      <c r="A1933" s="1">
        <v>37637</v>
      </c>
      <c r="B1933">
        <v>0.999347057555804</v>
      </c>
      <c r="C1933">
        <f>PRODUCT($B$2:B1933)</f>
        <v>2.1952227738909893</v>
      </c>
      <c r="D1933">
        <f>MAX($C$2:C1933)</f>
        <v>2.8637762554318842</v>
      </c>
      <c r="E1933">
        <f t="shared" si="30"/>
        <v>-0.23345171616421223</v>
      </c>
    </row>
    <row r="1934" spans="1:5">
      <c r="A1934" s="1">
        <v>37638</v>
      </c>
      <c r="B1934">
        <v>0.99489298249468905</v>
      </c>
      <c r="C1934">
        <f>PRODUCT($B$2:B1934)</f>
        <v>2.1840117327566708</v>
      </c>
      <c r="D1934">
        <f>MAX($C$2:C1934)</f>
        <v>2.8637762554318842</v>
      </c>
      <c r="E1934">
        <f t="shared" si="30"/>
        <v>-0.23736649166842771</v>
      </c>
    </row>
    <row r="1935" spans="1:5">
      <c r="A1935" s="1">
        <v>37642</v>
      </c>
      <c r="B1935">
        <v>0.99803482940829003</v>
      </c>
      <c r="C1935">
        <f>PRODUCT($B$2:B1935)</f>
        <v>2.1797197771275081</v>
      </c>
      <c r="D1935">
        <f>MAX($C$2:C1935)</f>
        <v>2.8637762554318842</v>
      </c>
      <c r="E1935">
        <f t="shared" si="30"/>
        <v>-0.23886519661125338</v>
      </c>
    </row>
    <row r="1936" spans="1:5">
      <c r="A1936" s="1">
        <v>37643</v>
      </c>
      <c r="B1936">
        <v>0.99917884036495397</v>
      </c>
      <c r="C1936">
        <f>PRODUCT($B$2:B1936)</f>
        <v>2.1779298792308195</v>
      </c>
      <c r="D1936">
        <f>MAX($C$2:C1936)</f>
        <v>2.8637762554318842</v>
      </c>
      <c r="E1936">
        <f t="shared" si="30"/>
        <v>-0.2394902097886249</v>
      </c>
    </row>
    <row r="1937" spans="1:5">
      <c r="A1937" s="1">
        <v>37644</v>
      </c>
      <c r="B1937">
        <v>1.00215098170923</v>
      </c>
      <c r="C1937">
        <f>PRODUCT($B$2:B1937)</f>
        <v>2.1826145665650305</v>
      </c>
      <c r="D1937">
        <f>MAX($C$2:C1937)</f>
        <v>2.8637762554318842</v>
      </c>
      <c r="E1937">
        <f t="shared" si="30"/>
        <v>-0.23785436714018993</v>
      </c>
    </row>
    <row r="1938" spans="1:5">
      <c r="A1938" s="1">
        <v>37645</v>
      </c>
      <c r="B1938">
        <v>0.99399464199843302</v>
      </c>
      <c r="C1938">
        <f>PRODUCT($B$2:B1938)</f>
        <v>2.1695071847133724</v>
      </c>
      <c r="D1938">
        <f>MAX($C$2:C1938)</f>
        <v>2.8637762554318842</v>
      </c>
      <c r="E1938">
        <f t="shared" si="30"/>
        <v>-0.24243132451484395</v>
      </c>
    </row>
    <row r="1939" spans="1:5">
      <c r="A1939" s="1">
        <v>37648</v>
      </c>
      <c r="B1939">
        <v>0.98990845761616997</v>
      </c>
      <c r="C1939">
        <f>PRODUCT($B$2:B1939)</f>
        <v>2.1476135110068135</v>
      </c>
      <c r="D1939">
        <f>MAX($C$2:C1939)</f>
        <v>2.8637762554318842</v>
      </c>
      <c r="E1939">
        <f t="shared" si="30"/>
        <v>-0.25007636091216445</v>
      </c>
    </row>
    <row r="1940" spans="1:5">
      <c r="A1940" s="1">
        <v>37649</v>
      </c>
      <c r="B1940">
        <v>1.0028129181879299</v>
      </c>
      <c r="C1940">
        <f>PRODUCT($B$2:B1940)</f>
        <v>2.1536545721125688</v>
      </c>
      <c r="D1940">
        <f>MAX($C$2:C1940)</f>
        <v>2.8637762554318842</v>
      </c>
      <c r="E1940">
        <f t="shared" si="30"/>
        <v>-0.24796688706821557</v>
      </c>
    </row>
    <row r="1941" spans="1:5">
      <c r="A1941" s="1">
        <v>37650</v>
      </c>
      <c r="B1941">
        <v>0.99802911585612297</v>
      </c>
      <c r="C1941">
        <f>PRODUCT($B$2:B1941)</f>
        <v>2.1494099684650041</v>
      </c>
      <c r="D1941">
        <f>MAX($C$2:C1941)</f>
        <v>2.8637762554318842</v>
      </c>
      <c r="E1941">
        <f t="shared" si="30"/>
        <v>-0.24944905720616328</v>
      </c>
    </row>
    <row r="1942" spans="1:5">
      <c r="A1942" s="1">
        <v>37651</v>
      </c>
      <c r="B1942">
        <v>0.998488803233191</v>
      </c>
      <c r="C1942">
        <f>PRODUCT($B$2:B1942)</f>
        <v>2.1461617870701128</v>
      </c>
      <c r="D1942">
        <f>MAX($C$2:C1942)</f>
        <v>2.8637762554318842</v>
      </c>
      <c r="E1942">
        <f t="shared" si="30"/>
        <v>-0.25058328736423874</v>
      </c>
    </row>
    <row r="1943" spans="1:5">
      <c r="A1943" s="1">
        <v>37655</v>
      </c>
      <c r="B1943">
        <v>1.00240225601483</v>
      </c>
      <c r="C1943">
        <f>PRODUCT($B$2:B1943)</f>
        <v>2.1513174171319003</v>
      </c>
      <c r="D1943">
        <f>MAX($C$2:C1943)</f>
        <v>2.8637762554318842</v>
      </c>
      <c r="E1943">
        <f t="shared" si="30"/>
        <v>-0.2487829965586954</v>
      </c>
    </row>
    <row r="1944" spans="1:5">
      <c r="A1944" s="1">
        <v>37656</v>
      </c>
      <c r="B1944">
        <v>0.99890626808880001</v>
      </c>
      <c r="C1944">
        <f>PRODUCT($B$2:B1944)</f>
        <v>2.1489644526216627</v>
      </c>
      <c r="D1944">
        <f>MAX($C$2:C1944)</f>
        <v>2.8637762554318842</v>
      </c>
      <c r="E1944">
        <f t="shared" si="30"/>
        <v>-0.24960462656759519</v>
      </c>
    </row>
    <row r="1945" spans="1:5">
      <c r="A1945" s="1">
        <v>37657</v>
      </c>
      <c r="B1945">
        <v>0.99777746555422098</v>
      </c>
      <c r="C1945">
        <f>PRODUCT($B$2:B1945)</f>
        <v>2.1441883051029564</v>
      </c>
      <c r="D1945">
        <f>MAX($C$2:C1945)</f>
        <v>2.8637762554318842</v>
      </c>
      <c r="E1945">
        <f t="shared" si="30"/>
        <v>-0.25127240613300184</v>
      </c>
    </row>
    <row r="1946" spans="1:5">
      <c r="A1946" s="1">
        <v>37658</v>
      </c>
      <c r="B1946">
        <v>1.0011448100165099</v>
      </c>
      <c r="C1946">
        <f>PRODUCT($B$2:B1946)</f>
        <v>2.1466429933519215</v>
      </c>
      <c r="D1946">
        <f>MAX($C$2:C1946)</f>
        <v>2.8637762554318842</v>
      </c>
      <c r="E1946">
        <f t="shared" si="30"/>
        <v>-0.25041525528390562</v>
      </c>
    </row>
    <row r="1947" spans="1:5">
      <c r="A1947" s="1">
        <v>37659</v>
      </c>
      <c r="B1947">
        <v>0.99642943851091004</v>
      </c>
      <c r="C1947">
        <f>PRODUCT($B$2:B1947)</f>
        <v>2.1389782725490343</v>
      </c>
      <c r="D1947">
        <f>MAX($C$2:C1947)</f>
        <v>2.8637762554318842</v>
      </c>
      <c r="E1947">
        <f t="shared" si="30"/>
        <v>-0.25309169370619833</v>
      </c>
    </row>
    <row r="1948" spans="1:5">
      <c r="A1948" s="1">
        <v>37662</v>
      </c>
      <c r="B1948">
        <v>0.99955813996002496</v>
      </c>
      <c r="C1948">
        <f>PRODUCT($B$2:B1948)</f>
        <v>2.1380331435240199</v>
      </c>
      <c r="D1948">
        <f>MAX($C$2:C1948)</f>
        <v>2.8637762554318842</v>
      </c>
      <c r="E1948">
        <f t="shared" si="30"/>
        <v>-0.25342172264027507</v>
      </c>
    </row>
    <row r="1949" spans="1:5">
      <c r="A1949" s="1">
        <v>37663</v>
      </c>
      <c r="B1949">
        <v>0.99955851276676799</v>
      </c>
      <c r="C1949">
        <f>PRODUCT($B$2:B1949)</f>
        <v>2.1370892291869272</v>
      </c>
      <c r="D1949">
        <f>MAX($C$2:C1949)</f>
        <v>2.8637762554318842</v>
      </c>
      <c r="E1949">
        <f t="shared" si="30"/>
        <v>-0.25375132741833761</v>
      </c>
    </row>
    <row r="1950" spans="1:5">
      <c r="A1950" s="1">
        <v>37664</v>
      </c>
      <c r="B1950">
        <v>0.99949641033964098</v>
      </c>
      <c r="C1950">
        <f>PRODUCT($B$2:B1950)</f>
        <v>2.1360130131478439</v>
      </c>
      <c r="D1950">
        <f>MAX($C$2:C1950)</f>
        <v>2.8637762554318842</v>
      </c>
      <c r="E1950">
        <f t="shared" si="30"/>
        <v>-0.25412713053390645</v>
      </c>
    </row>
    <row r="1951" spans="1:5">
      <c r="A1951" s="1">
        <v>37665</v>
      </c>
      <c r="B1951">
        <v>1.0050130901507499</v>
      </c>
      <c r="C1951">
        <f>PRODUCT($B$2:B1951)</f>
        <v>2.146721038945929</v>
      </c>
      <c r="D1951">
        <f>MAX($C$2:C1951)</f>
        <v>2.8637762554318842</v>
      </c>
      <c r="E1951">
        <f t="shared" si="30"/>
        <v>-0.25038800259827443</v>
      </c>
    </row>
    <row r="1952" spans="1:5">
      <c r="A1952" s="1">
        <v>37666</v>
      </c>
      <c r="B1952">
        <v>1.0002875090871</v>
      </c>
      <c r="C1952">
        <f>PRODUCT($B$2:B1952)</f>
        <v>2.1473382407520947</v>
      </c>
      <c r="D1952">
        <f>MAX($C$2:C1952)</f>
        <v>2.8637762554318842</v>
      </c>
      <c r="E1952">
        <f t="shared" si="30"/>
        <v>-0.25017248233722222</v>
      </c>
    </row>
    <row r="1953" spans="1:5">
      <c r="A1953" s="1">
        <v>37670</v>
      </c>
      <c r="B1953">
        <v>1.00657798641751</v>
      </c>
      <c r="C1953">
        <f>PRODUCT($B$2:B1953)</f>
        <v>2.1614634025335615</v>
      </c>
      <c r="D1953">
        <f>MAX($C$2:C1953)</f>
        <v>2.8637762554318842</v>
      </c>
      <c r="E1953">
        <f t="shared" si="30"/>
        <v>-0.24524012711056131</v>
      </c>
    </row>
    <row r="1954" spans="1:5">
      <c r="A1954" s="1">
        <v>37671</v>
      </c>
      <c r="B1954">
        <v>0.99952270604716198</v>
      </c>
      <c r="C1954">
        <f>PRODUCT($B$2:B1954)</f>
        <v>2.1604317491222513</v>
      </c>
      <c r="D1954">
        <f>MAX($C$2:C1954)</f>
        <v>2.8637762554318842</v>
      </c>
      <c r="E1954">
        <f t="shared" si="30"/>
        <v>-0.24560036943373631</v>
      </c>
    </row>
    <row r="1955" spans="1:5">
      <c r="A1955" s="1">
        <v>37672</v>
      </c>
      <c r="B1955">
        <v>1.00108890987717</v>
      </c>
      <c r="C1955">
        <f>PRODUCT($B$2:B1955)</f>
        <v>2.1627842645928221</v>
      </c>
      <c r="D1955">
        <f>MAX($C$2:C1955)</f>
        <v>2.8637762554318842</v>
      </c>
      <c r="E1955">
        <f t="shared" si="30"/>
        <v>-0.24477889622467941</v>
      </c>
    </row>
    <row r="1956" spans="1:5">
      <c r="A1956" s="1">
        <v>37673</v>
      </c>
      <c r="B1956">
        <v>1.00120839252406</v>
      </c>
      <c r="C1956">
        <f>PRODUCT($B$2:B1956)</f>
        <v>2.1653977569293108</v>
      </c>
      <c r="D1956">
        <f>MAX($C$2:C1956)</f>
        <v>2.8637762554318842</v>
      </c>
      <c r="E1956">
        <f t="shared" si="30"/>
        <v>-0.24386629268886495</v>
      </c>
    </row>
    <row r="1957" spans="1:5">
      <c r="A1957" s="1">
        <v>37676</v>
      </c>
      <c r="B1957">
        <v>0.99800979270596901</v>
      </c>
      <c r="C1957">
        <f>PRODUCT($B$2:B1957)</f>
        <v>2.1610881665189918</v>
      </c>
      <c r="D1957">
        <f>MAX($C$2:C1957)</f>
        <v>2.8637762554318842</v>
      </c>
      <c r="E1957">
        <f t="shared" si="30"/>
        <v>-0.24537115550841815</v>
      </c>
    </row>
    <row r="1958" spans="1:5">
      <c r="A1958" s="1">
        <v>37677</v>
      </c>
      <c r="B1958">
        <v>1.00049222657472</v>
      </c>
      <c r="C1958">
        <f>PRODUCT($B$2:B1958)</f>
        <v>2.1621519115448655</v>
      </c>
      <c r="D1958">
        <f>MAX($C$2:C1958)</f>
        <v>2.8637762554318842</v>
      </c>
      <c r="E1958">
        <f t="shared" si="30"/>
        <v>-0.24499970713710917</v>
      </c>
    </row>
    <row r="1959" spans="1:5">
      <c r="A1959" s="1">
        <v>37678</v>
      </c>
      <c r="B1959">
        <v>0.99822474678734996</v>
      </c>
      <c r="C1959">
        <f>PRODUCT($B$2:B1959)</f>
        <v>2.1583135444176582</v>
      </c>
      <c r="D1959">
        <f>MAX($C$2:C1959)</f>
        <v>2.8637762554318842</v>
      </c>
      <c r="E1959">
        <f t="shared" si="30"/>
        <v>-0.2463400238325657</v>
      </c>
    </row>
    <row r="1960" spans="1:5">
      <c r="A1960" s="1">
        <v>37679</v>
      </c>
      <c r="B1960">
        <v>1.00363106746275</v>
      </c>
      <c r="C1960">
        <f>PRODUCT($B$2:B1960)</f>
        <v>2.1661505265032059</v>
      </c>
      <c r="D1960">
        <f>MAX($C$2:C1960)</f>
        <v>2.8637762554318842</v>
      </c>
      <c r="E1960">
        <f t="shared" si="30"/>
        <v>-0.24360343361512704</v>
      </c>
    </row>
    <row r="1961" spans="1:5">
      <c r="A1961" s="1">
        <v>37683</v>
      </c>
      <c r="B1961">
        <v>1.00156357424274</v>
      </c>
      <c r="C1961">
        <f>PRODUCT($B$2:B1961)</f>
        <v>2.1695374636723441</v>
      </c>
      <c r="D1961">
        <f>MAX($C$2:C1961)</f>
        <v>2.8637762554318842</v>
      </c>
      <c r="E1961">
        <f t="shared" si="30"/>
        <v>-0.24242075142663067</v>
      </c>
    </row>
    <row r="1962" spans="1:5">
      <c r="A1962" s="1">
        <v>37684</v>
      </c>
      <c r="B1962">
        <v>0.99591214616549395</v>
      </c>
      <c r="C1962">
        <f>PRODUCT($B$2:B1962)</f>
        <v>2.1606687116323666</v>
      </c>
      <c r="D1962">
        <f>MAX($C$2:C1962)</f>
        <v>2.8637762554318842</v>
      </c>
      <c r="E1962">
        <f t="shared" si="30"/>
        <v>-0.24551762466285354</v>
      </c>
    </row>
    <row r="1963" spans="1:5">
      <c r="A1963" s="1">
        <v>37685</v>
      </c>
      <c r="B1963">
        <v>1.00278734151874</v>
      </c>
      <c r="C1963">
        <f>PRODUCT($B$2:B1963)</f>
        <v>2.1666912332405421</v>
      </c>
      <c r="D1963">
        <f>MAX($C$2:C1963)</f>
        <v>2.8637762554318842</v>
      </c>
      <c r="E1963">
        <f t="shared" si="30"/>
        <v>-0.24341462461291874</v>
      </c>
    </row>
    <row r="1964" spans="1:5">
      <c r="A1964" s="1">
        <v>37686</v>
      </c>
      <c r="B1964">
        <v>0.99411095747198197</v>
      </c>
      <c r="C1964">
        <f>PRODUCT($B$2:B1964)</f>
        <v>2.1539314964229046</v>
      </c>
      <c r="D1964">
        <f>MAX($C$2:C1964)</f>
        <v>2.8637762554318842</v>
      </c>
      <c r="E1964">
        <f t="shared" si="30"/>
        <v>-0.24787018806464978</v>
      </c>
    </row>
    <row r="1965" spans="1:5">
      <c r="A1965" s="1">
        <v>37687</v>
      </c>
      <c r="B1965">
        <v>1.0003603317074099</v>
      </c>
      <c r="C1965">
        <f>PRODUCT($B$2:B1965)</f>
        <v>2.1547076262366547</v>
      </c>
      <c r="D1965">
        <f>MAX($C$2:C1965)</f>
        <v>2.8637762554318842</v>
      </c>
      <c r="E1965">
        <f t="shared" si="30"/>
        <v>-0.24759917184532121</v>
      </c>
    </row>
    <row r="1966" spans="1:5">
      <c r="A1966" s="1">
        <v>37690</v>
      </c>
      <c r="B1966">
        <v>0.99242517756259796</v>
      </c>
      <c r="C1966">
        <f>PRODUCT($B$2:B1966)</f>
        <v>2.1383860985633958</v>
      </c>
      <c r="D1966">
        <f>MAX($C$2:C1966)</f>
        <v>2.8637762554318842</v>
      </c>
      <c r="E1966">
        <f t="shared" si="30"/>
        <v>-0.25329847452034715</v>
      </c>
    </row>
    <row r="1967" spans="1:5">
      <c r="A1967" s="1">
        <v>37691</v>
      </c>
      <c r="B1967">
        <v>0.99694025492983596</v>
      </c>
      <c r="C1967">
        <f>PRODUCT($B$2:B1967)</f>
        <v>2.1318431822402091</v>
      </c>
      <c r="D1967">
        <f>MAX($C$2:C1967)</f>
        <v>2.8637762554318842</v>
      </c>
      <c r="E1967">
        <f t="shared" si="30"/>
        <v>-0.25558319083181757</v>
      </c>
    </row>
    <row r="1968" spans="1:5">
      <c r="A1968" s="1">
        <v>37692</v>
      </c>
      <c r="B1968">
        <v>1.00040542964884</v>
      </c>
      <c r="C1968">
        <f>PRODUCT($B$2:B1968)</f>
        <v>2.1327074946729669</v>
      </c>
      <c r="D1968">
        <f>MAX($C$2:C1968)</f>
        <v>2.8637762554318842</v>
      </c>
      <c r="E1968">
        <f t="shared" si="30"/>
        <v>-0.25528138218628582</v>
      </c>
    </row>
    <row r="1969" spans="1:5">
      <c r="A1969" s="1">
        <v>37693</v>
      </c>
      <c r="B1969">
        <v>1.00275774166778</v>
      </c>
      <c r="C1969">
        <f>PRODUCT($B$2:B1969)</f>
        <v>2.1385889509962133</v>
      </c>
      <c r="D1969">
        <f>MAX($C$2:C1969)</f>
        <v>2.8637762554318842</v>
      </c>
      <c r="E1969">
        <f t="shared" si="30"/>
        <v>-0.25322764062316938</v>
      </c>
    </row>
    <row r="1970" spans="1:5">
      <c r="A1970" s="1">
        <v>37694</v>
      </c>
      <c r="B1970">
        <v>1.0008897909232599</v>
      </c>
      <c r="C1970">
        <f>PRODUCT($B$2:B1970)</f>
        <v>2.1404918480333937</v>
      </c>
      <c r="D1970">
        <f>MAX($C$2:C1970)</f>
        <v>2.8637762554318842</v>
      </c>
      <c r="E1970">
        <f t="shared" si="30"/>
        <v>-0.2525631693560545</v>
      </c>
    </row>
    <row r="1971" spans="1:5">
      <c r="A1971" s="1">
        <v>37697</v>
      </c>
      <c r="B1971">
        <v>1.00444600253051</v>
      </c>
      <c r="C1971">
        <f>PRODUCT($B$2:B1971)</f>
        <v>2.150008480206286</v>
      </c>
      <c r="D1971">
        <f>MAX($C$2:C1971)</f>
        <v>2.8637762554318842</v>
      </c>
      <c r="E1971">
        <f t="shared" si="30"/>
        <v>-0.24924006331561521</v>
      </c>
    </row>
    <row r="1972" spans="1:5">
      <c r="A1972" s="1">
        <v>37698</v>
      </c>
      <c r="B1972">
        <v>0.99620262504824197</v>
      </c>
      <c r="C1972">
        <f>PRODUCT($B$2:B1972)</f>
        <v>2.1418440918574833</v>
      </c>
      <c r="D1972">
        <f>MAX($C$2:C1972)</f>
        <v>2.8637762554318842</v>
      </c>
      <c r="E1972">
        <f t="shared" si="30"/>
        <v>-0.25209098029396393</v>
      </c>
    </row>
    <row r="1973" spans="1:5">
      <c r="A1973" s="1">
        <v>37699</v>
      </c>
      <c r="B1973">
        <v>0.99954226082121</v>
      </c>
      <c r="C1973">
        <f>PRODUCT($B$2:B1973)</f>
        <v>2.1408636859017802</v>
      </c>
      <c r="D1973">
        <f>MAX($C$2:C1973)</f>
        <v>2.8637762554318842</v>
      </c>
      <c r="E1973">
        <f t="shared" si="30"/>
        <v>-0.2524333275544538</v>
      </c>
    </row>
    <row r="1974" spans="1:5">
      <c r="A1974" s="1">
        <v>37700</v>
      </c>
      <c r="B1974">
        <v>1.00422515265405</v>
      </c>
      <c r="C1974">
        <f>PRODUCT($B$2:B1974)</f>
        <v>2.1499091617862276</v>
      </c>
      <c r="D1974">
        <f>MAX($C$2:C1974)</f>
        <v>2.8637762554318842</v>
      </c>
      <c r="E1974">
        <f t="shared" si="30"/>
        <v>-0.24927474424429108</v>
      </c>
    </row>
    <row r="1975" spans="1:5">
      <c r="A1975" s="1">
        <v>37701</v>
      </c>
      <c r="B1975">
        <v>1.0035828847045101</v>
      </c>
      <c r="C1975">
        <f>PRODUCT($B$2:B1975)</f>
        <v>2.1576120384380775</v>
      </c>
      <c r="D1975">
        <f>MAX($C$2:C1975)</f>
        <v>2.8637762554318842</v>
      </c>
      <c r="E1975">
        <f t="shared" si="30"/>
        <v>-0.24658498220815461</v>
      </c>
    </row>
    <row r="1976" spans="1:5">
      <c r="A1976" s="1">
        <v>37704</v>
      </c>
      <c r="B1976">
        <v>0.99444032392227799</v>
      </c>
      <c r="C1976">
        <f>PRODUCT($B$2:B1976)</f>
        <v>2.1456164144029684</v>
      </c>
      <c r="D1976">
        <f>MAX($C$2:C1976)</f>
        <v>2.8637762554318842</v>
      </c>
      <c r="E1976">
        <f t="shared" si="30"/>
        <v>-0.25077372565916833</v>
      </c>
    </row>
    <row r="1977" spans="1:5">
      <c r="A1977" s="1">
        <v>37705</v>
      </c>
      <c r="B1977">
        <v>1.00436776663931</v>
      </c>
      <c r="C1977">
        <f>PRODUCT($B$2:B1977)</f>
        <v>2.1549879661985538</v>
      </c>
      <c r="D1977">
        <f>MAX($C$2:C1977)</f>
        <v>2.8637762554318842</v>
      </c>
      <c r="E1977">
        <f t="shared" si="30"/>
        <v>-0.24750128013280792</v>
      </c>
    </row>
    <row r="1978" spans="1:5">
      <c r="A1978" s="1">
        <v>37706</v>
      </c>
      <c r="B1978">
        <v>1.00299736666975</v>
      </c>
      <c r="C1978">
        <f>PRODUCT($B$2:B1978)</f>
        <v>2.16144725530215</v>
      </c>
      <c r="D1978">
        <f>MAX($C$2:C1978)</f>
        <v>2.8637762554318842</v>
      </c>
      <c r="E1978">
        <f t="shared" si="30"/>
        <v>-0.24524576555084832</v>
      </c>
    </row>
    <row r="1979" spans="1:5">
      <c r="A1979" s="1">
        <v>37707</v>
      </c>
      <c r="B1979">
        <v>0.99724526377982103</v>
      </c>
      <c r="C1979">
        <f>PRODUCT($B$2:B1979)</f>
        <v>2.1554930382599626</v>
      </c>
      <c r="D1979">
        <f>MAX($C$2:C1979)</f>
        <v>2.8637762554318842</v>
      </c>
      <c r="E1979">
        <f t="shared" si="30"/>
        <v>-0.24732491437781889</v>
      </c>
    </row>
    <row r="1980" spans="1:5">
      <c r="A1980" s="1">
        <v>37708</v>
      </c>
      <c r="B1980">
        <v>1.0000340977802999</v>
      </c>
      <c r="C1980">
        <f>PRODUCT($B$2:B1980)</f>
        <v>2.1555665357880192</v>
      </c>
      <c r="D1980">
        <f>MAX($C$2:C1980)</f>
        <v>2.8637762554318842</v>
      </c>
      <c r="E1980">
        <f t="shared" si="30"/>
        <v>-0.24729924982811213</v>
      </c>
    </row>
    <row r="1981" spans="1:5">
      <c r="A1981" s="1">
        <v>37712</v>
      </c>
      <c r="B1981">
        <v>1.0054150660258501</v>
      </c>
      <c r="C1981">
        <f>PRODUCT($B$2:B1981)</f>
        <v>2.1672390709024243</v>
      </c>
      <c r="D1981">
        <f>MAX($C$2:C1981)</f>
        <v>2.8637762554318842</v>
      </c>
      <c r="E1981">
        <f t="shared" si="30"/>
        <v>-0.24322332556822446</v>
      </c>
    </row>
    <row r="1982" spans="1:5">
      <c r="A1982" s="1">
        <v>37713</v>
      </c>
      <c r="B1982">
        <v>1.00164845897451</v>
      </c>
      <c r="C1982">
        <f>PRODUCT($B$2:B1982)</f>
        <v>2.1708116755987623</v>
      </c>
      <c r="D1982">
        <f>MAX($C$2:C1982)</f>
        <v>2.8637762554318842</v>
      </c>
      <c r="E1982">
        <f t="shared" si="30"/>
        <v>-0.24197581026755755</v>
      </c>
    </row>
    <row r="1983" spans="1:5">
      <c r="A1983" s="1">
        <v>37714</v>
      </c>
      <c r="B1983">
        <v>0.99645305313251498</v>
      </c>
      <c r="C1983">
        <f>PRODUCT($B$2:B1983)</f>
        <v>2.1631119219260975</v>
      </c>
      <c r="D1983">
        <f>MAX($C$2:C1983)</f>
        <v>2.8637762554318842</v>
      </c>
      <c r="E1983">
        <f t="shared" si="30"/>
        <v>-0.24466448179280686</v>
      </c>
    </row>
    <row r="1984" spans="1:5">
      <c r="A1984" s="1">
        <v>37715</v>
      </c>
      <c r="B1984">
        <v>1.0002405148370901</v>
      </c>
      <c r="C1984">
        <f>PRODUCT($B$2:B1984)</f>
        <v>2.163632182437607</v>
      </c>
      <c r="D1984">
        <f>MAX($C$2:C1984)</f>
        <v>2.8637762554318842</v>
      </c>
      <c r="E1984">
        <f t="shared" si="30"/>
        <v>-0.24448281239369696</v>
      </c>
    </row>
    <row r="1985" spans="1:5">
      <c r="A1985" s="1">
        <v>37718</v>
      </c>
      <c r="B1985">
        <v>1.00231097853555</v>
      </c>
      <c r="C1985">
        <f>PRODUCT($B$2:B1985)</f>
        <v>2.1686322899700454</v>
      </c>
      <c r="D1985">
        <f>MAX($C$2:C1985)</f>
        <v>2.8637762554318842</v>
      </c>
      <c r="E1985">
        <f t="shared" si="30"/>
        <v>-0.24273682838989963</v>
      </c>
    </row>
    <row r="1986" spans="1:5">
      <c r="A1986" s="1">
        <v>37719</v>
      </c>
      <c r="B1986">
        <v>1.00169900858903</v>
      </c>
      <c r="C1986">
        <f>PRODUCT($B$2:B1986)</f>
        <v>2.1723168148571523</v>
      </c>
      <c r="D1986">
        <f>MAX($C$2:C1986)</f>
        <v>2.8637762554318842</v>
      </c>
      <c r="E1986">
        <f t="shared" si="30"/>
        <v>-0.24145023175717806</v>
      </c>
    </row>
    <row r="1987" spans="1:5">
      <c r="A1987" s="1">
        <v>37720</v>
      </c>
      <c r="B1987">
        <v>0.99959933282172597</v>
      </c>
      <c r="C1987">
        <f>PRODUCT($B$2:B1987)</f>
        <v>2.1714464388086263</v>
      </c>
      <c r="D1987">
        <f>MAX($C$2:C1987)</f>
        <v>2.8637762554318842</v>
      </c>
      <c r="E1987">
        <f t="shared" ref="E1987:E2050" si="31">C1987/D1987-1</f>
        <v>-0.24175415775240028</v>
      </c>
    </row>
    <row r="1988" spans="1:5">
      <c r="A1988" s="1">
        <v>37721</v>
      </c>
      <c r="B1988">
        <v>0.99760195030321297</v>
      </c>
      <c r="C1988">
        <f>PRODUCT($B$2:B1988)</f>
        <v>2.1662392023344519</v>
      </c>
      <c r="D1988">
        <f>MAX($C$2:C1988)</f>
        <v>2.8637762554318842</v>
      </c>
      <c r="E1988">
        <f t="shared" si="31"/>
        <v>-0.24357246896449225</v>
      </c>
    </row>
    <row r="1989" spans="1:5">
      <c r="A1989" s="1">
        <v>37722</v>
      </c>
      <c r="B1989">
        <v>0.99596676982863896</v>
      </c>
      <c r="C1989">
        <f>PRODUCT($B$2:B1989)</f>
        <v>2.1575022610252117</v>
      </c>
      <c r="D1989">
        <f>MAX($C$2:C1989)</f>
        <v>2.8637762554318842</v>
      </c>
      <c r="E1989">
        <f t="shared" si="31"/>
        <v>-0.24662331530511272</v>
      </c>
    </row>
    <row r="1990" spans="1:5">
      <c r="A1990" s="1">
        <v>37725</v>
      </c>
      <c r="B1990">
        <v>1.00302884648796</v>
      </c>
      <c r="C1990">
        <f>PRODUCT($B$2:B1990)</f>
        <v>2.1640370041712838</v>
      </c>
      <c r="D1990">
        <f>MAX($C$2:C1990)</f>
        <v>2.8637762554318842</v>
      </c>
      <c r="E1990">
        <f t="shared" si="31"/>
        <v>-0.24434145297956356</v>
      </c>
    </row>
    <row r="1991" spans="1:5">
      <c r="A1991" s="1">
        <v>37726</v>
      </c>
      <c r="B1991">
        <v>1.0055746145443401</v>
      </c>
      <c r="C1991">
        <f>PRODUCT($B$2:B1991)</f>
        <v>2.1761006763292272</v>
      </c>
      <c r="D1991">
        <f>MAX($C$2:C1991)</f>
        <v>2.8637762554318842</v>
      </c>
      <c r="E1991">
        <f t="shared" si="31"/>
        <v>-0.2401289478527886</v>
      </c>
    </row>
    <row r="1992" spans="1:5">
      <c r="A1992" s="1">
        <v>37727</v>
      </c>
      <c r="B1992">
        <v>0.99999846941681603</v>
      </c>
      <c r="C1992">
        <f>PRODUCT($B$2:B1992)</f>
        <v>2.1760973456261254</v>
      </c>
      <c r="D1992">
        <f>MAX($C$2:C1992)</f>
        <v>2.8637762554318842</v>
      </c>
      <c r="E1992">
        <f t="shared" si="31"/>
        <v>-0.24013011089864289</v>
      </c>
    </row>
    <row r="1993" spans="1:5">
      <c r="A1993" s="1">
        <v>37728</v>
      </c>
      <c r="B1993">
        <v>1.00480716941232</v>
      </c>
      <c r="C1993">
        <f>PRODUCT($B$2:B1993)</f>
        <v>2.1865582142242501</v>
      </c>
      <c r="D1993">
        <f>MAX($C$2:C1993)</f>
        <v>2.8637762554318842</v>
      </c>
      <c r="E1993">
        <f t="shared" si="31"/>
        <v>-0.23647728761041187</v>
      </c>
    </row>
    <row r="1994" spans="1:5">
      <c r="A1994" s="1">
        <v>37732</v>
      </c>
      <c r="B1994">
        <v>0.99992304080057004</v>
      </c>
      <c r="C1994">
        <f>PRODUCT($B$2:B1994)</f>
        <v>2.1863899384545764</v>
      </c>
      <c r="D1994">
        <f>MAX($C$2:C1994)</f>
        <v>2.8637762554318842</v>
      </c>
      <c r="E1994">
        <f t="shared" si="31"/>
        <v>-0.23653604770710401</v>
      </c>
    </row>
    <row r="1995" spans="1:5">
      <c r="A1995" s="1">
        <v>37733</v>
      </c>
      <c r="B1995">
        <v>1.0054188150380401</v>
      </c>
      <c r="C1995">
        <f>PRODUCT($B$2:B1995)</f>
        <v>2.1982375811320938</v>
      </c>
      <c r="D1995">
        <f>MAX($C$2:C1995)</f>
        <v>2.8637762554318842</v>
      </c>
      <c r="E1995">
        <f t="shared" si="31"/>
        <v>-0.23239897776141771</v>
      </c>
    </row>
    <row r="1996" spans="1:5">
      <c r="A1996" s="1">
        <v>37734</v>
      </c>
      <c r="B1996">
        <v>1.0012239373693199</v>
      </c>
      <c r="C1996">
        <f>PRODUCT($B$2:B1996)</f>
        <v>2.2009280862542848</v>
      </c>
      <c r="D1996">
        <f>MAX($C$2:C1996)</f>
        <v>2.8637762554318842</v>
      </c>
      <c r="E1996">
        <f t="shared" si="31"/>
        <v>-0.23145948218557166</v>
      </c>
    </row>
    <row r="1997" spans="1:5">
      <c r="A1997" s="1">
        <v>37735</v>
      </c>
      <c r="B1997">
        <v>1.0002694398779099</v>
      </c>
      <c r="C1997">
        <f>PRODUCT($B$2:B1997)</f>
        <v>2.2015211040491338</v>
      </c>
      <c r="D1997">
        <f>MAX($C$2:C1997)</f>
        <v>2.8637762554318842</v>
      </c>
      <c r="E1997">
        <f t="shared" si="31"/>
        <v>-0.23125240672228287</v>
      </c>
    </row>
    <row r="1998" spans="1:5">
      <c r="A1998" s="1">
        <v>37736</v>
      </c>
      <c r="B1998">
        <v>0.99569680037020103</v>
      </c>
      <c r="C1998">
        <f>PRODUCT($B$2:B1998)</f>
        <v>2.1920475192491948</v>
      </c>
      <c r="D1998">
        <f>MAX($C$2:C1998)</f>
        <v>2.8637762554318842</v>
      </c>
      <c r="E1998">
        <f t="shared" si="31"/>
        <v>-0.2345604810810844</v>
      </c>
    </row>
    <row r="1999" spans="1:5">
      <c r="A1999" s="1">
        <v>37739</v>
      </c>
      <c r="B1999">
        <v>1.0032473405839799</v>
      </c>
      <c r="C1999">
        <f>PRODUCT($B$2:B1999)</f>
        <v>2.1991658441204653</v>
      </c>
      <c r="D1999">
        <f>MAX($C$2:C1999)</f>
        <v>2.8637762554318842</v>
      </c>
      <c r="E1999">
        <f t="shared" si="31"/>
        <v>-0.23207483826671693</v>
      </c>
    </row>
    <row r="2000" spans="1:5">
      <c r="A2000" s="1">
        <v>37740</v>
      </c>
      <c r="B2000">
        <v>0.99923344549961002</v>
      </c>
      <c r="C2000">
        <f>PRODUCT($B$2:B2000)</f>
        <v>2.1974800636455507</v>
      </c>
      <c r="D2000">
        <f>MAX($C$2:C2000)</f>
        <v>2.8637762554318842</v>
      </c>
      <c r="E2000">
        <f t="shared" si="31"/>
        <v>-0.23266349475540637</v>
      </c>
    </row>
    <row r="2001" spans="1:5">
      <c r="A2001" s="1">
        <v>37742</v>
      </c>
      <c r="B2001">
        <v>1.0008752653114601</v>
      </c>
      <c r="C2001">
        <f>PRODUCT($B$2:B2001)</f>
        <v>2.1994034417178847</v>
      </c>
      <c r="D2001">
        <f>MAX($C$2:C2001)</f>
        <v>2.8637762554318842</v>
      </c>
      <c r="E2001">
        <f t="shared" si="31"/>
        <v>-0.23199187173014879</v>
      </c>
    </row>
    <row r="2002" spans="1:5">
      <c r="A2002" s="1">
        <v>37743</v>
      </c>
      <c r="B2002">
        <v>1.0050761902568</v>
      </c>
      <c r="C2002">
        <f>PRODUCT($B$2:B2002)</f>
        <v>2.2105680320395051</v>
      </c>
      <c r="D2002">
        <f>MAX($C$2:C2002)</f>
        <v>2.8637762554318842</v>
      </c>
      <c r="E2002">
        <f t="shared" si="31"/>
        <v>-0.22809331635228225</v>
      </c>
    </row>
    <row r="2003" spans="1:5">
      <c r="A2003" s="1">
        <v>37746</v>
      </c>
      <c r="B2003">
        <v>1.0053104710171601</v>
      </c>
      <c r="C2003">
        <f>PRODUCT($B$2:B2003)</f>
        <v>2.2223071895051114</v>
      </c>
      <c r="D2003">
        <f>MAX($C$2:C2003)</f>
        <v>2.8637762554318842</v>
      </c>
      <c r="E2003">
        <f t="shared" si="31"/>
        <v>-0.22399412828081899</v>
      </c>
    </row>
    <row r="2004" spans="1:5">
      <c r="A2004" s="1">
        <v>37747</v>
      </c>
      <c r="B2004">
        <v>1.0089214855476301</v>
      </c>
      <c r="C2004">
        <f>PRODUCT($B$2:B2004)</f>
        <v>2.2421334709786755</v>
      </c>
      <c r="D2004">
        <f>MAX($C$2:C2004)</f>
        <v>2.8637762554318842</v>
      </c>
      <c r="E2004">
        <f t="shared" si="31"/>
        <v>-0.21707100311140026</v>
      </c>
    </row>
    <row r="2005" spans="1:5">
      <c r="A2005" s="1">
        <v>37748</v>
      </c>
      <c r="B2005">
        <v>1.00190706364226</v>
      </c>
      <c r="C2005">
        <f>PRODUCT($B$2:B2005)</f>
        <v>2.2464093622022734</v>
      </c>
      <c r="D2005">
        <f>MAX($C$2:C2005)</f>
        <v>2.8637762554318842</v>
      </c>
      <c r="E2005">
        <f t="shared" si="31"/>
        <v>-0.21557790768696283</v>
      </c>
    </row>
    <row r="2006" spans="1:5">
      <c r="A2006" s="1">
        <v>37749</v>
      </c>
      <c r="B2006">
        <v>0.99636373606724304</v>
      </c>
      <c r="C2006">
        <f>PRODUCT($B$2:B2006)</f>
        <v>2.2382408248602896</v>
      </c>
      <c r="D2006">
        <f>MAX($C$2:C2006)</f>
        <v>2.8637762554318842</v>
      </c>
      <c r="E2006">
        <f t="shared" si="31"/>
        <v>-0.21843027344929844</v>
      </c>
    </row>
    <row r="2007" spans="1:5">
      <c r="A2007" s="1">
        <v>37750</v>
      </c>
      <c r="B2007">
        <v>1.0073023090614499</v>
      </c>
      <c r="C2007">
        <f>PRODUCT($B$2:B2007)</f>
        <v>2.2545851511173742</v>
      </c>
      <c r="D2007">
        <f>MAX($C$2:C2007)</f>
        <v>2.8637762554318842</v>
      </c>
      <c r="E2007">
        <f t="shared" si="31"/>
        <v>-0.21272300975295233</v>
      </c>
    </row>
    <row r="2008" spans="1:5">
      <c r="A2008" s="1">
        <v>37753</v>
      </c>
      <c r="B2008">
        <v>1.00783884557618</v>
      </c>
      <c r="C2008">
        <f>PRODUCT($B$2:B2008)</f>
        <v>2.2722584959553318</v>
      </c>
      <c r="D2008">
        <f>MAX($C$2:C2008)</f>
        <v>2.8637762554318842</v>
      </c>
      <c r="E2008">
        <f t="shared" si="31"/>
        <v>-0.20655166700072591</v>
      </c>
    </row>
    <row r="2009" spans="1:5">
      <c r="A2009" s="1">
        <v>37754</v>
      </c>
      <c r="B2009">
        <v>0.99877232005254801</v>
      </c>
      <c r="C2009">
        <f>PRODUCT($B$2:B2009)</f>
        <v>2.2694688897644202</v>
      </c>
      <c r="D2009">
        <f>MAX($C$2:C2009)</f>
        <v>2.8637762554318842</v>
      </c>
      <c r="E2009">
        <f t="shared" si="31"/>
        <v>-0.20752576760848829</v>
      </c>
    </row>
    <row r="2010" spans="1:5">
      <c r="A2010" s="1">
        <v>37755</v>
      </c>
      <c r="B2010">
        <v>1.00374547423732</v>
      </c>
      <c r="C2010">
        <f>PRODUCT($B$2:B2010)</f>
        <v>2.2779691270234319</v>
      </c>
      <c r="D2010">
        <f>MAX($C$2:C2010)</f>
        <v>2.8637762554318842</v>
      </c>
      <c r="E2010">
        <f t="shared" si="31"/>
        <v>-0.20455757578732603</v>
      </c>
    </row>
    <row r="2011" spans="1:5">
      <c r="A2011" s="1">
        <v>37756</v>
      </c>
      <c r="B2011">
        <v>1.00117240023557</v>
      </c>
      <c r="C2011">
        <f>PRODUCT($B$2:B2011)</f>
        <v>2.2806398185645751</v>
      </c>
      <c r="D2011">
        <f>MAX($C$2:C2011)</f>
        <v>2.8637762554318842</v>
      </c>
      <c r="E2011">
        <f t="shared" si="31"/>
        <v>-0.20362499890179675</v>
      </c>
    </row>
    <row r="2012" spans="1:5">
      <c r="A2012" s="1">
        <v>37757</v>
      </c>
      <c r="B2012">
        <v>1.00425905879752</v>
      </c>
      <c r="C2012">
        <f>PRODUCT($B$2:B2012)</f>
        <v>2.2903531976478071</v>
      </c>
      <c r="D2012">
        <f>MAX($C$2:C2012)</f>
        <v>2.8637762554318842</v>
      </c>
      <c r="E2012">
        <f t="shared" si="31"/>
        <v>-0.20023319094724445</v>
      </c>
    </row>
    <row r="2013" spans="1:5">
      <c r="A2013" s="1">
        <v>37760</v>
      </c>
      <c r="B2013">
        <v>0.98825862640602502</v>
      </c>
      <c r="C2013">
        <f>PRODUCT($B$2:B2013)</f>
        <v>2.2634613050920689</v>
      </c>
      <c r="D2013">
        <f>MAX($C$2:C2013)</f>
        <v>2.8637762554318842</v>
      </c>
      <c r="E2013">
        <f t="shared" si="31"/>
        <v>-0.20962355184039416</v>
      </c>
    </row>
    <row r="2014" spans="1:5">
      <c r="A2014" s="1">
        <v>37761</v>
      </c>
      <c r="B2014">
        <v>1.00815785703647</v>
      </c>
      <c r="C2014">
        <f>PRODUCT($B$2:B2014)</f>
        <v>2.2819262988265918</v>
      </c>
      <c r="D2014">
        <f>MAX($C$2:C2014)</f>
        <v>2.8637762554318842</v>
      </c>
      <c r="E2014">
        <f t="shared" si="31"/>
        <v>-0.20317577377131513</v>
      </c>
    </row>
    <row r="2015" spans="1:5">
      <c r="A2015" s="1">
        <v>37762</v>
      </c>
      <c r="B2015">
        <v>0.99845328486634999</v>
      </c>
      <c r="C2015">
        <f>PRODUCT($B$2:B2015)</f>
        <v>2.2783968088863227</v>
      </c>
      <c r="D2015">
        <f>MAX($C$2:C2015)</f>
        <v>2.8637762554318842</v>
      </c>
      <c r="E2015">
        <f t="shared" si="31"/>
        <v>-0.20440823386088203</v>
      </c>
    </row>
    <row r="2016" spans="1:5">
      <c r="A2016" s="1">
        <v>37763</v>
      </c>
      <c r="B2016">
        <v>1.00906496300263</v>
      </c>
      <c r="C2016">
        <f>PRODUCT($B$2:B2016)</f>
        <v>2.2990503916641876</v>
      </c>
      <c r="D2016">
        <f>MAX($C$2:C2016)</f>
        <v>2.8637762554318842</v>
      </c>
      <c r="E2016">
        <f t="shared" si="31"/>
        <v>-0.19719622393563374</v>
      </c>
    </row>
    <row r="2017" spans="1:5">
      <c r="A2017" s="1">
        <v>37764</v>
      </c>
      <c r="B2017">
        <v>1.00304263145951</v>
      </c>
      <c r="C2017">
        <f>PRODUCT($B$2:B2017)</f>
        <v>2.3060455547128638</v>
      </c>
      <c r="D2017">
        <f>MAX($C$2:C2017)</f>
        <v>2.8637762554318842</v>
      </c>
      <c r="E2017">
        <f t="shared" si="31"/>
        <v>-0.19475358791076691</v>
      </c>
    </row>
    <row r="2018" spans="1:5">
      <c r="A2018" s="1">
        <v>37768</v>
      </c>
      <c r="B2018">
        <v>1.0018661672562501</v>
      </c>
      <c r="C2018">
        <f>PRODUCT($B$2:B2018)</f>
        <v>2.3103490214184901</v>
      </c>
      <c r="D2018">
        <f>MAX($C$2:C2018)</f>
        <v>2.8637762554318842</v>
      </c>
      <c r="E2018">
        <f t="shared" si="31"/>
        <v>-0.1932508634233131</v>
      </c>
    </row>
    <row r="2019" spans="1:5">
      <c r="A2019" s="1">
        <v>37769</v>
      </c>
      <c r="B2019">
        <v>0.99815016969577097</v>
      </c>
      <c r="C2019">
        <f>PRODUCT($B$2:B2019)</f>
        <v>2.3060752677853245</v>
      </c>
      <c r="D2019">
        <f>MAX($C$2:C2019)</f>
        <v>2.8637762554318842</v>
      </c>
      <c r="E2019">
        <f t="shared" si="31"/>
        <v>-0.19474321242406323</v>
      </c>
    </row>
    <row r="2020" spans="1:5">
      <c r="A2020" s="1">
        <v>37770</v>
      </c>
      <c r="B2020">
        <v>1.0005785569255601</v>
      </c>
      <c r="C2020">
        <f>PRODUCT($B$2:B2020)</f>
        <v>2.3074094636023643</v>
      </c>
      <c r="D2020">
        <f>MAX($C$2:C2020)</f>
        <v>2.8637762554318842</v>
      </c>
      <c r="E2020">
        <f t="shared" si="31"/>
        <v>-0.19427732553275689</v>
      </c>
    </row>
    <row r="2021" spans="1:5">
      <c r="A2021" s="1">
        <v>37774</v>
      </c>
      <c r="B2021">
        <v>1.00242363331957</v>
      </c>
      <c r="C2021">
        <f>PRODUCT($B$2:B2021)</f>
        <v>2.3130017780602419</v>
      </c>
      <c r="D2021">
        <f>MAX($C$2:C2021)</f>
        <v>2.8637762554318842</v>
      </c>
      <c r="E2021">
        <f t="shared" si="31"/>
        <v>-0.19232454921258513</v>
      </c>
    </row>
    <row r="2022" spans="1:5">
      <c r="A2022" s="1">
        <v>37775</v>
      </c>
      <c r="B2022">
        <v>1.0027273742196701</v>
      </c>
      <c r="C2022">
        <f>PRODUCT($B$2:B2022)</f>
        <v>2.3193101994797742</v>
      </c>
      <c r="D2022">
        <f>MAX($C$2:C2022)</f>
        <v>2.8637762554318842</v>
      </c>
      <c r="E2022">
        <f t="shared" si="31"/>
        <v>-0.19012171601024719</v>
      </c>
    </row>
    <row r="2023" spans="1:5">
      <c r="A2023" s="1">
        <v>37776</v>
      </c>
      <c r="B2023">
        <v>1.0087943061064</v>
      </c>
      <c r="C2023">
        <f>PRODUCT($B$2:B2023)</f>
        <v>2.339706923329695</v>
      </c>
      <c r="D2023">
        <f>MAX($C$2:C2023)</f>
        <v>2.8637762554318842</v>
      </c>
      <c r="E2023">
        <f t="shared" si="31"/>
        <v>-0.18299939847191538</v>
      </c>
    </row>
    <row r="2024" spans="1:5">
      <c r="A2024" s="1">
        <v>37777</v>
      </c>
      <c r="B2024">
        <v>1.00067102664066</v>
      </c>
      <c r="C2024">
        <f>PRODUCT($B$2:B2024)</f>
        <v>2.341276929006586</v>
      </c>
      <c r="D2024">
        <f>MAX($C$2:C2024)</f>
        <v>2.8637762554318842</v>
      </c>
      <c r="E2024">
        <f t="shared" si="31"/>
        <v>-0.18245116930285477</v>
      </c>
    </row>
    <row r="2025" spans="1:5">
      <c r="A2025" s="1">
        <v>37778</v>
      </c>
      <c r="B2025">
        <v>1.0026479855652599</v>
      </c>
      <c r="C2025">
        <f>PRODUCT($B$2:B2025)</f>
        <v>2.3474765965188715</v>
      </c>
      <c r="D2025">
        <f>MAX($C$2:C2025)</f>
        <v>2.8637762554318842</v>
      </c>
      <c r="E2025">
        <f t="shared" si="31"/>
        <v>-0.18028631180027366</v>
      </c>
    </row>
    <row r="2026" spans="1:5">
      <c r="A2026" s="1">
        <v>37781</v>
      </c>
      <c r="B2026">
        <v>0.99950996846975604</v>
      </c>
      <c r="C2026">
        <f>PRODUCT($B$2:B2026)</f>
        <v>2.3463262589700675</v>
      </c>
      <c r="D2026">
        <f>MAX($C$2:C2026)</f>
        <v>2.8637762554318842</v>
      </c>
      <c r="E2026">
        <f t="shared" si="31"/>
        <v>-0.18068799735326402</v>
      </c>
    </row>
    <row r="2027" spans="1:5">
      <c r="A2027" s="1">
        <v>37782</v>
      </c>
      <c r="B2027">
        <v>1.0090379565633301</v>
      </c>
      <c r="C2027">
        <f>PRODUCT($B$2:B2027)</f>
        <v>2.3675322537820396</v>
      </c>
      <c r="D2027">
        <f>MAX($C$2:C2027)</f>
        <v>2.8637762554318842</v>
      </c>
      <c r="E2027">
        <f t="shared" si="31"/>
        <v>-0.17328309106152795</v>
      </c>
    </row>
    <row r="2028" spans="1:5">
      <c r="A2028" s="1">
        <v>37783</v>
      </c>
      <c r="B2028">
        <v>1.0062534918067501</v>
      </c>
      <c r="C2028">
        <f>PRODUCT($B$2:B2028)</f>
        <v>2.3823375973332821</v>
      </c>
      <c r="D2028">
        <f>MAX($C$2:C2028)</f>
        <v>2.8637762554318842</v>
      </c>
      <c r="E2028">
        <f t="shared" si="31"/>
        <v>-0.16811322364497938</v>
      </c>
    </row>
    <row r="2029" spans="1:5">
      <c r="A2029" s="1">
        <v>37784</v>
      </c>
      <c r="B2029">
        <v>1.00215651211607</v>
      </c>
      <c r="C2029">
        <f>PRODUCT($B$2:B2029)</f>
        <v>2.3874751372265006</v>
      </c>
      <c r="D2029">
        <f>MAX($C$2:C2029)</f>
        <v>2.8637762554318842</v>
      </c>
      <c r="E2029">
        <f t="shared" si="31"/>
        <v>-0.16631924973257139</v>
      </c>
    </row>
    <row r="2030" spans="1:5">
      <c r="A2030" s="1">
        <v>37785</v>
      </c>
      <c r="B2030">
        <v>0.99679676530611006</v>
      </c>
      <c r="C2030">
        <f>PRODUCT($B$2:B2030)</f>
        <v>2.379827494036137</v>
      </c>
      <c r="D2030">
        <f>MAX($C$2:C2030)</f>
        <v>2.8637762554318842</v>
      </c>
      <c r="E2030">
        <f t="shared" si="31"/>
        <v>-0.16898972483545616</v>
      </c>
    </row>
    <row r="2031" spans="1:5">
      <c r="A2031" s="1">
        <v>37788</v>
      </c>
      <c r="B2031">
        <v>1.0050726601826001</v>
      </c>
      <c r="C2031">
        <f>PRODUCT($B$2:B2031)</f>
        <v>2.391899550206591</v>
      </c>
      <c r="D2031">
        <f>MAX($C$2:C2031)</f>
        <v>2.8637762554318842</v>
      </c>
      <c r="E2031">
        <f t="shared" si="31"/>
        <v>-0.16477429210129746</v>
      </c>
    </row>
    <row r="2032" spans="1:5">
      <c r="A2032" s="1">
        <v>37789</v>
      </c>
      <c r="B2032">
        <v>1.00033158506006</v>
      </c>
      <c r="C2032">
        <f>PRODUCT($B$2:B2032)</f>
        <v>2.3926926683626037</v>
      </c>
      <c r="D2032">
        <f>MAX($C$2:C2032)</f>
        <v>2.8637762554318842</v>
      </c>
      <c r="E2032">
        <f t="shared" si="31"/>
        <v>-0.1644973437347802</v>
      </c>
    </row>
    <row r="2033" spans="1:5">
      <c r="A2033" s="1">
        <v>37790</v>
      </c>
      <c r="B2033">
        <v>0.99542076012424796</v>
      </c>
      <c r="C2033">
        <f>PRODUCT($B$2:B2033)</f>
        <v>2.3817359546852184</v>
      </c>
      <c r="D2033">
        <f>MAX($C$2:C2033)</f>
        <v>2.8637762554318842</v>
      </c>
      <c r="E2033">
        <f t="shared" si="31"/>
        <v>-0.16832331081464658</v>
      </c>
    </row>
    <row r="2034" spans="1:5">
      <c r="A2034" s="1">
        <v>37791</v>
      </c>
      <c r="B2034">
        <v>0.99483004249540896</v>
      </c>
      <c r="C2034">
        <f>PRODUCT($B$2:B2034)</f>
        <v>2.3694224810123394</v>
      </c>
      <c r="D2034">
        <f>MAX($C$2:C2034)</f>
        <v>2.8637762554318842</v>
      </c>
      <c r="E2034">
        <f t="shared" si="31"/>
        <v>-0.17262304395529382</v>
      </c>
    </row>
    <row r="2035" spans="1:5">
      <c r="A2035" s="1">
        <v>37792</v>
      </c>
      <c r="B2035">
        <v>1.0002480633644899</v>
      </c>
      <c r="C2035">
        <f>PRODUCT($B$2:B2035)</f>
        <v>2.3700102479248772</v>
      </c>
      <c r="D2035">
        <f>MAX($C$2:C2035)</f>
        <v>2.8637762554318842</v>
      </c>
      <c r="E2035">
        <f t="shared" si="31"/>
        <v>-0.17241780204387591</v>
      </c>
    </row>
    <row r="2036" spans="1:5">
      <c r="A2036" s="1">
        <v>37795</v>
      </c>
      <c r="B2036">
        <v>0.99512553218766597</v>
      </c>
      <c r="C2036">
        <f>PRODUCT($B$2:B2036)</f>
        <v>2.3584577092564656</v>
      </c>
      <c r="D2036">
        <f>MAX($C$2:C2036)</f>
        <v>2.8637762554318842</v>
      </c>
      <c r="E2036">
        <f t="shared" si="31"/>
        <v>-0.17645182482987376</v>
      </c>
    </row>
    <row r="2037" spans="1:5">
      <c r="A2037" s="1">
        <v>37796</v>
      </c>
      <c r="B2037">
        <v>0.99867228857717305</v>
      </c>
      <c r="C2037">
        <f>PRODUCT($B$2:B2037)</f>
        <v>2.3553263580156316</v>
      </c>
      <c r="D2037">
        <f>MAX($C$2:C2037)</f>
        <v>2.8637762554318842</v>
      </c>
      <c r="E2037">
        <f t="shared" si="31"/>
        <v>-0.17754525914929542</v>
      </c>
    </row>
    <row r="2038" spans="1:5">
      <c r="A2038" s="1">
        <v>37797</v>
      </c>
      <c r="B2038">
        <v>0.99428572518186098</v>
      </c>
      <c r="C2038">
        <f>PRODUCT($B$2:B2038)</f>
        <v>2.3418673759195237</v>
      </c>
      <c r="D2038">
        <f>MAX($C$2:C2038)</f>
        <v>2.8637762554318842</v>
      </c>
      <c r="E2038">
        <f t="shared" si="31"/>
        <v>-0.18224499156399765</v>
      </c>
    </row>
    <row r="2039" spans="1:5">
      <c r="A2039" s="1">
        <v>37798</v>
      </c>
      <c r="B2039">
        <v>1.00254738525105</v>
      </c>
      <c r="C2039">
        <f>PRODUCT($B$2:B2039)</f>
        <v>2.3478330143328563</v>
      </c>
      <c r="D2039">
        <f>MAX($C$2:C2039)</f>
        <v>2.8637762554318842</v>
      </c>
      <c r="E2039">
        <f t="shared" si="31"/>
        <v>-0.18016185451653544</v>
      </c>
    </row>
    <row r="2040" spans="1:5">
      <c r="A2040" s="1">
        <v>37799</v>
      </c>
      <c r="B2040">
        <v>0.99601724038960004</v>
      </c>
      <c r="C2040">
        <f>PRODUCT($B$2:B2040)</f>
        <v>2.3384821598314076</v>
      </c>
      <c r="D2040">
        <f>MAX($C$2:C2040)</f>
        <v>2.8637762554318842</v>
      </c>
      <c r="E2040">
        <f t="shared" si="31"/>
        <v>-0.18342707276943226</v>
      </c>
    </row>
    <row r="2041" spans="1:5">
      <c r="A2041" s="1">
        <v>37803</v>
      </c>
      <c r="B2041">
        <v>1.0047528244319099</v>
      </c>
      <c r="C2041">
        <f>PRODUCT($B$2:B2041)</f>
        <v>2.3495965549742399</v>
      </c>
      <c r="D2041">
        <f>MAX($C$2:C2041)</f>
        <v>2.8637762554318842</v>
      </c>
      <c r="E2041">
        <f t="shared" si="31"/>
        <v>-0.17954604501045457</v>
      </c>
    </row>
    <row r="2042" spans="1:5">
      <c r="A2042" s="1">
        <v>37804</v>
      </c>
      <c r="B2042">
        <v>1.01216821674982</v>
      </c>
      <c r="C2042">
        <f>PRODUCT($B$2:B2042)</f>
        <v>2.3781869551297969</v>
      </c>
      <c r="D2042">
        <f>MAX($C$2:C2042)</f>
        <v>2.8637762554318842</v>
      </c>
      <c r="E2042">
        <f t="shared" si="31"/>
        <v>-0.16956258345289477</v>
      </c>
    </row>
    <row r="2043" spans="1:5">
      <c r="A2043" s="1">
        <v>37805</v>
      </c>
      <c r="B2043">
        <v>0.99452326394761303</v>
      </c>
      <c r="C2043">
        <f>PRODUCT($B$2:B2043)</f>
        <v>2.3651622528933212</v>
      </c>
      <c r="D2043">
        <f>MAX($C$2:C2043)</f>
        <v>2.8637762554318842</v>
      </c>
      <c r="E2043">
        <f t="shared" si="31"/>
        <v>-0.17411066999134939</v>
      </c>
    </row>
    <row r="2044" spans="1:5">
      <c r="A2044" s="1">
        <v>37809</v>
      </c>
      <c r="B2044">
        <v>1.0094414651015999</v>
      </c>
      <c r="C2044">
        <f>PRODUCT($B$2:B2044)</f>
        <v>2.387492849763635</v>
      </c>
      <c r="D2044">
        <f>MAX($C$2:C2044)</f>
        <v>2.8637762554318842</v>
      </c>
      <c r="E2044">
        <f t="shared" si="31"/>
        <v>-0.16631306470428897</v>
      </c>
    </row>
    <row r="2045" spans="1:5">
      <c r="A2045" s="1">
        <v>37810</v>
      </c>
      <c r="B2045">
        <v>1.00121966756088</v>
      </c>
      <c r="C2045">
        <f>PRODUCT($B$2:B2045)</f>
        <v>2.3904047973443245</v>
      </c>
      <c r="D2045">
        <f>MAX($C$2:C2045)</f>
        <v>2.8637762554318842</v>
      </c>
      <c r="E2045">
        <f t="shared" si="31"/>
        <v>-0.16529624379337937</v>
      </c>
    </row>
    <row r="2046" spans="1:5">
      <c r="A2046" s="1">
        <v>37811</v>
      </c>
      <c r="B2046">
        <v>0.99782493364991298</v>
      </c>
      <c r="C2046">
        <f>PRODUCT($B$2:B2046)</f>
        <v>2.3852055083065342</v>
      </c>
      <c r="D2046">
        <f>MAX($C$2:C2046)</f>
        <v>2.8637762554318842</v>
      </c>
      <c r="E2046">
        <f t="shared" si="31"/>
        <v>-0.16711177984579562</v>
      </c>
    </row>
    <row r="2047" spans="1:5">
      <c r="A2047" s="1">
        <v>37812</v>
      </c>
      <c r="B2047">
        <v>0.99212815055260795</v>
      </c>
      <c r="C2047">
        <f>PRODUCT($B$2:B2047)</f>
        <v>2.366429529644055</v>
      </c>
      <c r="D2047">
        <f>MAX($C$2:C2047)</f>
        <v>2.8637762554318842</v>
      </c>
      <c r="E2047">
        <f t="shared" si="31"/>
        <v>-0.17366815052135587</v>
      </c>
    </row>
    <row r="2048" spans="1:5">
      <c r="A2048" s="1">
        <v>37813</v>
      </c>
      <c r="B2048">
        <v>1.0048766026537199</v>
      </c>
      <c r="C2048">
        <f>PRODUCT($B$2:B2048)</f>
        <v>2.3779696661681582</v>
      </c>
      <c r="D2048">
        <f>MAX($C$2:C2048)</f>
        <v>2.8637762554318842</v>
      </c>
      <c r="E2048">
        <f t="shared" si="31"/>
        <v>-0.16963845843133507</v>
      </c>
    </row>
    <row r="2049" spans="1:5">
      <c r="A2049" s="1">
        <v>37816</v>
      </c>
      <c r="B2049">
        <v>1.0020364417285801</v>
      </c>
      <c r="C2049">
        <f>PRODUCT($B$2:B2049)</f>
        <v>2.3828122628256407</v>
      </c>
      <c r="D2049">
        <f>MAX($C$2:C2049)</f>
        <v>2.8637762554318842</v>
      </c>
      <c r="E2049">
        <f t="shared" si="31"/>
        <v>-0.16794747553827649</v>
      </c>
    </row>
    <row r="2050" spans="1:5">
      <c r="A2050" s="1">
        <v>37817</v>
      </c>
      <c r="B2050">
        <v>0.98968492109037098</v>
      </c>
      <c r="C2050">
        <f>PRODUCT($B$2:B2050)</f>
        <v>2.3582333663077626</v>
      </c>
      <c r="D2050">
        <f>MAX($C$2:C2050)</f>
        <v>2.8637762554318842</v>
      </c>
      <c r="E2050">
        <f t="shared" si="31"/>
        <v>-0.17653016298505519</v>
      </c>
    </row>
    <row r="2051" spans="1:5">
      <c r="A2051" s="1">
        <v>37818</v>
      </c>
      <c r="B2051">
        <v>0.99942907021513405</v>
      </c>
      <c r="C2051">
        <f>PRODUCT($B$2:B2051)</f>
        <v>2.3568869806392727</v>
      </c>
      <c r="D2051">
        <f>MAX($C$2:C2051)</f>
        <v>2.8637762554318842</v>
      </c>
      <c r="E2051">
        <f t="shared" ref="E2051:E2114" si="32">C2051/D2051-1</f>
        <v>-0.17700030644194575</v>
      </c>
    </row>
    <row r="2052" spans="1:5">
      <c r="A2052" s="1">
        <v>37819</v>
      </c>
      <c r="B2052">
        <v>0.98854076283509595</v>
      </c>
      <c r="C2052">
        <f>PRODUCT($B$2:B2052)</f>
        <v>2.3298788537572528</v>
      </c>
      <c r="D2052">
        <f>MAX($C$2:C2052)</f>
        <v>2.8637762554318842</v>
      </c>
      <c r="E2052">
        <f t="shared" si="32"/>
        <v>-0.18643125511707082</v>
      </c>
    </row>
    <row r="2053" spans="1:5">
      <c r="A2053" s="1">
        <v>37820</v>
      </c>
      <c r="B2053">
        <v>1.0059183923809301</v>
      </c>
      <c r="C2053">
        <f>PRODUCT($B$2:B2053)</f>
        <v>2.3436679910138198</v>
      </c>
      <c r="D2053">
        <f>MAX($C$2:C2053)</f>
        <v>2.8637762554318842</v>
      </c>
      <c r="E2053">
        <f t="shared" si="32"/>
        <v>-0.18161623605599286</v>
      </c>
    </row>
    <row r="2054" spans="1:5">
      <c r="A2054" s="1">
        <v>37823</v>
      </c>
      <c r="B2054">
        <v>0.98744984917779699</v>
      </c>
      <c r="C2054">
        <f>PRODUCT($B$2:B2054)</f>
        <v>2.314254604249427</v>
      </c>
      <c r="D2054">
        <f>MAX($C$2:C2054)</f>
        <v>2.8637762554318842</v>
      </c>
      <c r="E2054">
        <f t="shared" si="32"/>
        <v>-0.19188707572393227</v>
      </c>
    </row>
    <row r="2055" spans="1:5">
      <c r="A2055" s="1">
        <v>37824</v>
      </c>
      <c r="B2055">
        <v>1.0062379575606299</v>
      </c>
      <c r="C2055">
        <f>PRODUCT($B$2:B2055)</f>
        <v>2.3286908262552273</v>
      </c>
      <c r="D2055">
        <f>MAX($C$2:C2055)</f>
        <v>2.8637762554318842</v>
      </c>
      <c r="E2055">
        <f t="shared" si="32"/>
        <v>-0.18684610159810167</v>
      </c>
    </row>
    <row r="2056" spans="1:5">
      <c r="A2056" s="1">
        <v>37825</v>
      </c>
      <c r="B2056">
        <v>1.0021040494868001</v>
      </c>
      <c r="C2056">
        <f>PRODUCT($B$2:B2056)</f>
        <v>2.3335905069931258</v>
      </c>
      <c r="D2056">
        <f>MAX($C$2:C2056)</f>
        <v>2.8637762554318842</v>
      </c>
      <c r="E2056">
        <f t="shared" si="32"/>
        <v>-0.18513518555547959</v>
      </c>
    </row>
    <row r="2057" spans="1:5">
      <c r="A2057" s="1">
        <v>37826</v>
      </c>
      <c r="B2057">
        <v>0.99873938573395604</v>
      </c>
      <c r="C2057">
        <f>PRODUCT($B$2:B2057)</f>
        <v>2.3306487495089057</v>
      </c>
      <c r="D2057">
        <f>MAX($C$2:C2057)</f>
        <v>2.8637762554318842</v>
      </c>
      <c r="E2057">
        <f t="shared" si="32"/>
        <v>-0.18616241576546555</v>
      </c>
    </row>
    <row r="2058" spans="1:5">
      <c r="A2058" s="1">
        <v>37827</v>
      </c>
      <c r="B2058">
        <v>1.0086276189746199</v>
      </c>
      <c r="C2058">
        <f>PRODUCT($B$2:B2058)</f>
        <v>2.3507566988833428</v>
      </c>
      <c r="D2058">
        <f>MAX($C$2:C2058)</f>
        <v>2.8637762554318842</v>
      </c>
      <c r="E2058">
        <f t="shared" si="32"/>
        <v>-0.1791409351814649</v>
      </c>
    </row>
    <row r="2059" spans="1:5">
      <c r="A2059" s="1">
        <v>37830</v>
      </c>
      <c r="B2059">
        <v>0.99562155447115797</v>
      </c>
      <c r="C2059">
        <f>PRODUCT($B$2:B2059)</f>
        <v>2.3404640387257216</v>
      </c>
      <c r="D2059">
        <f>MAX($C$2:C2059)</f>
        <v>2.8637762554318842</v>
      </c>
      <c r="E2059">
        <f t="shared" si="32"/>
        <v>-0.182735021883629</v>
      </c>
    </row>
    <row r="2060" spans="1:5">
      <c r="A2060" s="1">
        <v>37831</v>
      </c>
      <c r="B2060">
        <v>0.99445494107414201</v>
      </c>
      <c r="C2060">
        <f>PRODUCT($B$2:B2060)</f>
        <v>2.3274860277171361</v>
      </c>
      <c r="D2060">
        <f>MAX($C$2:C2060)</f>
        <v>2.8637762554318842</v>
      </c>
      <c r="E2060">
        <f t="shared" si="32"/>
        <v>-0.18726680434532428</v>
      </c>
    </row>
    <row r="2061" spans="1:5">
      <c r="A2061" s="1">
        <v>37832</v>
      </c>
      <c r="B2061">
        <v>1.00278037092502</v>
      </c>
      <c r="C2061">
        <f>PRODUCT($B$2:B2061)</f>
        <v>2.3339573021969913</v>
      </c>
      <c r="D2061">
        <f>MAX($C$2:C2061)</f>
        <v>2.8637762554318842</v>
      </c>
      <c r="E2061">
        <f t="shared" si="32"/>
        <v>-0.18500710459832737</v>
      </c>
    </row>
    <row r="2062" spans="1:5">
      <c r="A2062" s="1">
        <v>37834</v>
      </c>
      <c r="B2062">
        <v>0.99616036295037103</v>
      </c>
      <c r="C2062">
        <f>PRODUCT($B$2:B2062)</f>
        <v>2.3249957532672236</v>
      </c>
      <c r="D2062">
        <f>MAX($C$2:C2062)</f>
        <v>2.8637762554318842</v>
      </c>
      <c r="E2062">
        <f t="shared" si="32"/>
        <v>-0.18813638151469603</v>
      </c>
    </row>
    <row r="2063" spans="1:5">
      <c r="A2063" s="1">
        <v>37837</v>
      </c>
      <c r="B2063">
        <v>1.00134012406519</v>
      </c>
      <c r="C2063">
        <f>PRODUCT($B$2:B2063)</f>
        <v>2.3281115360276416</v>
      </c>
      <c r="D2063">
        <f>MAX($C$2:C2063)</f>
        <v>2.8637762554318842</v>
      </c>
      <c r="E2063">
        <f t="shared" si="32"/>
        <v>-0.18704838354191167</v>
      </c>
    </row>
    <row r="2064" spans="1:5">
      <c r="A2064" s="1">
        <v>37838</v>
      </c>
      <c r="B2064">
        <v>0.98904187986962999</v>
      </c>
      <c r="C2064">
        <f>PRODUCT($B$2:B2064)</f>
        <v>2.3025998101389504</v>
      </c>
      <c r="D2064">
        <f>MAX($C$2:C2064)</f>
        <v>2.8637762554318842</v>
      </c>
      <c r="E2064">
        <f t="shared" si="32"/>
        <v>-0.19595680501523782</v>
      </c>
    </row>
    <row r="2065" spans="1:5">
      <c r="A2065" s="1">
        <v>37839</v>
      </c>
      <c r="B2065">
        <v>1.0053826483664401</v>
      </c>
      <c r="C2065">
        <f>PRODUCT($B$2:B2065)</f>
        <v>2.3149938952455602</v>
      </c>
      <c r="D2065">
        <f>MAX($C$2:C2065)</f>
        <v>2.8637762554318842</v>
      </c>
      <c r="E2065">
        <f t="shared" si="32"/>
        <v>-0.19162892322520586</v>
      </c>
    </row>
    <row r="2066" spans="1:5">
      <c r="A2066" s="1">
        <v>37840</v>
      </c>
      <c r="B2066">
        <v>1.0054578027258301</v>
      </c>
      <c r="C2066">
        <f>PRODUCT($B$2:B2066)</f>
        <v>2.3276286752373112</v>
      </c>
      <c r="D2066">
        <f>MAX($C$2:C2066)</f>
        <v>2.8637762554318842</v>
      </c>
      <c r="E2066">
        <f t="shared" si="32"/>
        <v>-0.18721699335890218</v>
      </c>
    </row>
    <row r="2067" spans="1:5">
      <c r="A2067" s="1">
        <v>37841</v>
      </c>
      <c r="B2067">
        <v>1.00234951978683</v>
      </c>
      <c r="C2067">
        <f>PRODUCT($B$2:B2067)</f>
        <v>2.3330974848661739</v>
      </c>
      <c r="D2067">
        <f>MAX($C$2:C2067)</f>
        <v>2.8637762554318842</v>
      </c>
      <c r="E2067">
        <f t="shared" si="32"/>
        <v>-0.18530734360239987</v>
      </c>
    </row>
    <row r="2068" spans="1:5">
      <c r="A2068" s="1">
        <v>37844</v>
      </c>
      <c r="B2068">
        <v>1.0017272873496099</v>
      </c>
      <c r="C2068">
        <f>PRODUCT($B$2:B2068)</f>
        <v>2.3371274146371901</v>
      </c>
      <c r="D2068">
        <f>MAX($C$2:C2068)</f>
        <v>2.8637762554318842</v>
      </c>
      <c r="E2068">
        <f t="shared" si="32"/>
        <v>-0.18390013528318416</v>
      </c>
    </row>
    <row r="2069" spans="1:5">
      <c r="A2069" s="1">
        <v>37845</v>
      </c>
      <c r="B2069">
        <v>1.00204029409082</v>
      </c>
      <c r="C2069">
        <f>PRODUCT($B$2:B2069)</f>
        <v>2.3418958418907678</v>
      </c>
      <c r="D2069">
        <f>MAX($C$2:C2069)</f>
        <v>2.8637762554318842</v>
      </c>
      <c r="E2069">
        <f t="shared" si="32"/>
        <v>-0.1822350515516834</v>
      </c>
    </row>
    <row r="2070" spans="1:5">
      <c r="A2070" s="1">
        <v>37846</v>
      </c>
      <c r="B2070">
        <v>0.99626406115420196</v>
      </c>
      <c r="C2070">
        <f>PRODUCT($B$2:B2070)</f>
        <v>2.333146662242235</v>
      </c>
      <c r="D2070">
        <f>MAX($C$2:C2070)</f>
        <v>2.8637762554318842</v>
      </c>
      <c r="E2070">
        <f t="shared" si="32"/>
        <v>-0.18529017138932358</v>
      </c>
    </row>
    <row r="2071" spans="1:5">
      <c r="A2071" s="1">
        <v>37847</v>
      </c>
      <c r="B2071">
        <v>1.00822050859834</v>
      </c>
      <c r="C2071">
        <f>PRODUCT($B$2:B2071)</f>
        <v>2.3523263144403854</v>
      </c>
      <c r="D2071">
        <f>MAX($C$2:C2071)</f>
        <v>2.8637762554318842</v>
      </c>
      <c r="E2071">
        <f t="shared" si="32"/>
        <v>-0.17859284223807748</v>
      </c>
    </row>
    <row r="2072" spans="1:5">
      <c r="A2072" s="1">
        <v>37848</v>
      </c>
      <c r="B2072">
        <v>0.99898161442153999</v>
      </c>
      <c r="C2072">
        <f>PRODUCT($B$2:B2072)</f>
        <v>2.3499307392459272</v>
      </c>
      <c r="D2072">
        <f>MAX($C$2:C2072)</f>
        <v>2.8637762554318842</v>
      </c>
      <c r="E2072">
        <f t="shared" si="32"/>
        <v>-0.17942935144158612</v>
      </c>
    </row>
    <row r="2073" spans="1:5">
      <c r="A2073" s="1">
        <v>37851</v>
      </c>
      <c r="B2073">
        <v>1.0081393364833999</v>
      </c>
      <c r="C2073">
        <f>PRODUCT($B$2:B2073)</f>
        <v>2.3690576162453345</v>
      </c>
      <c r="D2073">
        <f>MAX($C$2:C2073)</f>
        <v>2.8637762554318842</v>
      </c>
      <c r="E2073">
        <f t="shared" si="32"/>
        <v>-0.17275045082456753</v>
      </c>
    </row>
    <row r="2074" spans="1:5">
      <c r="A2074" s="1">
        <v>37852</v>
      </c>
      <c r="B2074">
        <v>1.00608950186755</v>
      </c>
      <c r="C2074">
        <f>PRODUCT($B$2:B2074)</f>
        <v>2.3834839970237938</v>
      </c>
      <c r="D2074">
        <f>MAX($C$2:C2074)</f>
        <v>2.8637762554318842</v>
      </c>
      <c r="E2074">
        <f t="shared" si="32"/>
        <v>-0.16771291314993386</v>
      </c>
    </row>
    <row r="2075" spans="1:5">
      <c r="A2075" s="1">
        <v>37853</v>
      </c>
      <c r="B2075">
        <v>0.99802745851488595</v>
      </c>
      <c r="C2075">
        <f>PRODUCT($B$2:B2075)</f>
        <v>2.3787824759605587</v>
      </c>
      <c r="D2075">
        <f>MAX($C$2:C2075)</f>
        <v>2.8637762554318842</v>
      </c>
      <c r="E2075">
        <f t="shared" si="32"/>
        <v>-0.16935463395627037</v>
      </c>
    </row>
    <row r="2076" spans="1:5">
      <c r="A2076" s="1">
        <v>37854</v>
      </c>
      <c r="B2076">
        <v>1.00173601235952</v>
      </c>
      <c r="C2076">
        <f>PRODUCT($B$2:B2076)</f>
        <v>2.3829120717394359</v>
      </c>
      <c r="D2076">
        <f>MAX($C$2:C2076)</f>
        <v>2.8637762554318842</v>
      </c>
      <c r="E2076">
        <f t="shared" si="32"/>
        <v>-0.16791262333444046</v>
      </c>
    </row>
    <row r="2077" spans="1:5">
      <c r="A2077" s="1">
        <v>37855</v>
      </c>
      <c r="B2077">
        <v>0.99762974001279003</v>
      </c>
      <c r="C2077">
        <f>PRODUCT($B$2:B2077)</f>
        <v>2.3772639506027522</v>
      </c>
      <c r="D2077">
        <f>MAX($C$2:C2077)</f>
        <v>2.8637762554318842</v>
      </c>
      <c r="E2077">
        <f t="shared" si="32"/>
        <v>-0.16988488674921343</v>
      </c>
    </row>
    <row r="2078" spans="1:5">
      <c r="A2078" s="1">
        <v>37858</v>
      </c>
      <c r="B2078">
        <v>0.99424497745785601</v>
      </c>
      <c r="C2078">
        <f>PRODUCT($B$2:B2078)</f>
        <v>2.3635827429784069</v>
      </c>
      <c r="D2078">
        <f>MAX($C$2:C2078)</f>
        <v>2.8637762554318842</v>
      </c>
      <c r="E2078">
        <f t="shared" si="32"/>
        <v>-0.17466221793854608</v>
      </c>
    </row>
    <row r="2079" spans="1:5">
      <c r="A2079" s="1">
        <v>37859</v>
      </c>
      <c r="B2079">
        <v>1.00387004351566</v>
      </c>
      <c r="C2079">
        <f>PRODUCT($B$2:B2079)</f>
        <v>2.3727299110465965</v>
      </c>
      <c r="D2079">
        <f>MAX($C$2:C2079)</f>
        <v>2.8637762554318842</v>
      </c>
      <c r="E2079">
        <f t="shared" si="32"/>
        <v>-0.17146812480684992</v>
      </c>
    </row>
    <row r="2080" spans="1:5">
      <c r="A2080" s="1">
        <v>37860</v>
      </c>
      <c r="B2080">
        <v>1.0016317098151</v>
      </c>
      <c r="C2080">
        <f>PRODUCT($B$2:B2080)</f>
        <v>2.3766015177310327</v>
      </c>
      <c r="D2080">
        <f>MAX($C$2:C2080)</f>
        <v>2.8637762554318842</v>
      </c>
      <c r="E2080">
        <f t="shared" si="32"/>
        <v>-0.17011620121397408</v>
      </c>
    </row>
    <row r="2081" spans="1:5">
      <c r="A2081" s="1">
        <v>37861</v>
      </c>
      <c r="B2081">
        <v>1.00480365567217</v>
      </c>
      <c r="C2081">
        <f>PRODUCT($B$2:B2081)</f>
        <v>2.3880178930921692</v>
      </c>
      <c r="D2081">
        <f>MAX($C$2:C2081)</f>
        <v>2.8637762554318842</v>
      </c>
      <c r="E2081">
        <f t="shared" si="32"/>
        <v>-0.16612972519669356</v>
      </c>
    </row>
    <row r="2082" spans="1:5">
      <c r="A2082" s="1">
        <v>37866</v>
      </c>
      <c r="B2082">
        <v>1.00739402083948</v>
      </c>
      <c r="C2082">
        <f>PRODUCT($B$2:B2082)</f>
        <v>2.4056749471587437</v>
      </c>
      <c r="D2082">
        <f>MAX($C$2:C2082)</f>
        <v>2.8637762554318842</v>
      </c>
      <c r="E2082">
        <f t="shared" si="32"/>
        <v>-0.15996407100737497</v>
      </c>
    </row>
    <row r="2083" spans="1:5">
      <c r="A2083" s="1">
        <v>37867</v>
      </c>
      <c r="B2083">
        <v>1.0048025405976999</v>
      </c>
      <c r="C2083">
        <f>PRODUCT($B$2:B2083)</f>
        <v>2.417228298757343</v>
      </c>
      <c r="D2083">
        <f>MAX($C$2:C2083)</f>
        <v>2.8637762554318842</v>
      </c>
      <c r="E2083">
        <f t="shared" si="32"/>
        <v>-0.15592976435486139</v>
      </c>
    </row>
    <row r="2084" spans="1:5">
      <c r="A2084" s="1">
        <v>37868</v>
      </c>
      <c r="B2084">
        <v>1.0034887421393699</v>
      </c>
      <c r="C2084">
        <f>PRODUCT($B$2:B2084)</f>
        <v>2.425661384983695</v>
      </c>
      <c r="D2084">
        <f>MAX($C$2:C2084)</f>
        <v>2.8637762554318842</v>
      </c>
      <c r="E2084">
        <f t="shared" si="32"/>
        <v>-0.15298502095517841</v>
      </c>
    </row>
    <row r="2085" spans="1:5">
      <c r="A2085" s="1">
        <v>37869</v>
      </c>
      <c r="B2085">
        <v>1.00338339594137</v>
      </c>
      <c r="C2085">
        <f>PRODUCT($B$2:B2085)</f>
        <v>2.433868357868787</v>
      </c>
      <c r="D2085">
        <f>MAX($C$2:C2085)</f>
        <v>2.8637762554318842</v>
      </c>
      <c r="E2085">
        <f t="shared" si="32"/>
        <v>-0.15011923391279847</v>
      </c>
    </row>
    <row r="2086" spans="1:5">
      <c r="A2086" s="1">
        <v>37872</v>
      </c>
      <c r="B2086">
        <v>1.0027526792824499</v>
      </c>
      <c r="C2086">
        <f>PRODUCT($B$2:B2086)</f>
        <v>2.4405680168737027</v>
      </c>
      <c r="D2086">
        <f>MAX($C$2:C2086)</f>
        <v>2.8637762554318842</v>
      </c>
      <c r="E2086">
        <f t="shared" si="32"/>
        <v>-0.14777978473543762</v>
      </c>
    </row>
    <row r="2087" spans="1:5">
      <c r="A2087" s="1">
        <v>37873</v>
      </c>
      <c r="B2087">
        <v>0.99845108530908</v>
      </c>
      <c r="C2087">
        <f>PRODUCT($B$2:B2087)</f>
        <v>2.4367877852181774</v>
      </c>
      <c r="D2087">
        <f>MAX($C$2:C2087)</f>
        <v>2.8637762554318842</v>
      </c>
      <c r="E2087">
        <f t="shared" si="32"/>
        <v>-0.14909980114675991</v>
      </c>
    </row>
    <row r="2088" spans="1:5">
      <c r="A2088" s="1">
        <v>37874</v>
      </c>
      <c r="B2088">
        <v>0.99459045746098096</v>
      </c>
      <c r="C2088">
        <f>PRODUCT($B$2:B2088)</f>
        <v>2.4236058780354779</v>
      </c>
      <c r="D2088">
        <f>MAX($C$2:C2088)</f>
        <v>2.8637762554318842</v>
      </c>
      <c r="E2088">
        <f t="shared" si="32"/>
        <v>-0.15370278196891629</v>
      </c>
    </row>
    <row r="2089" spans="1:5">
      <c r="A2089" s="1">
        <v>37875</v>
      </c>
      <c r="B2089">
        <v>1.00127758288637</v>
      </c>
      <c r="C2089">
        <f>PRODUCT($B$2:B2089)</f>
        <v>2.4267022354285617</v>
      </c>
      <c r="D2089">
        <f>MAX($C$2:C2089)</f>
        <v>2.8637762554318842</v>
      </c>
      <c r="E2089">
        <f t="shared" si="32"/>
        <v>-0.1526215671263772</v>
      </c>
    </row>
    <row r="2090" spans="1:5">
      <c r="A2090" s="1">
        <v>37876</v>
      </c>
      <c r="B2090">
        <v>1.0043207534065699</v>
      </c>
      <c r="C2090">
        <f>PRODUCT($B$2:B2090)</f>
        <v>2.4371874173790204</v>
      </c>
      <c r="D2090">
        <f>MAX($C$2:C2090)</f>
        <v>2.8637762554318842</v>
      </c>
      <c r="E2090">
        <f t="shared" si="32"/>
        <v>-0.14896025387588463</v>
      </c>
    </row>
    <row r="2091" spans="1:5">
      <c r="A2091" s="1">
        <v>37879</v>
      </c>
      <c r="B2091">
        <v>0.99779467315577097</v>
      </c>
      <c r="C2091">
        <f>PRODUCT($B$2:B2091)</f>
        <v>2.4318126225430574</v>
      </c>
      <c r="D2091">
        <f>MAX($C$2:C2091)</f>
        <v>2.8637762554318842</v>
      </c>
      <c r="E2091">
        <f t="shared" si="32"/>
        <v>-0.15083707467351792</v>
      </c>
    </row>
    <row r="2092" spans="1:5">
      <c r="A2092" s="1">
        <v>37880</v>
      </c>
      <c r="B2092">
        <v>1.0075155653604599</v>
      </c>
      <c r="C2092">
        <f>PRODUCT($B$2:B2092)</f>
        <v>2.4500890692521713</v>
      </c>
      <c r="D2092">
        <f>MAX($C$2:C2092)</f>
        <v>2.8637762554318842</v>
      </c>
      <c r="E2092">
        <f t="shared" si="32"/>
        <v>-0.1444551352065474</v>
      </c>
    </row>
    <row r="2093" spans="1:5">
      <c r="A2093" s="1">
        <v>37881</v>
      </c>
      <c r="B2093">
        <v>1.00140936771858</v>
      </c>
      <c r="C2093">
        <f>PRODUCT($B$2:B2093)</f>
        <v>2.453542145694021</v>
      </c>
      <c r="D2093">
        <f>MAX($C$2:C2093)</f>
        <v>2.8637762554318842</v>
      </c>
      <c r="E2093">
        <f t="shared" si="32"/>
        <v>-0.14324935789231064</v>
      </c>
    </row>
    <row r="2094" spans="1:5">
      <c r="A2094" s="1">
        <v>37882</v>
      </c>
      <c r="B2094">
        <v>1.0065203839838499</v>
      </c>
      <c r="C2094">
        <f>PRODUCT($B$2:B2094)</f>
        <v>2.4695401826045051</v>
      </c>
      <c r="D2094">
        <f>MAX($C$2:C2094)</f>
        <v>2.8637762554318842</v>
      </c>
      <c r="E2094">
        <f t="shared" si="32"/>
        <v>-0.13766301472735853</v>
      </c>
    </row>
    <row r="2095" spans="1:5">
      <c r="A2095" s="1">
        <v>37883</v>
      </c>
      <c r="B2095">
        <v>0.99962500233976903</v>
      </c>
      <c r="C2095">
        <f>PRODUCT($B$2:B2095)</f>
        <v>2.4686141108141819</v>
      </c>
      <c r="D2095">
        <f>MAX($C$2:C2095)</f>
        <v>2.8637762554318842</v>
      </c>
      <c r="E2095">
        <f t="shared" si="32"/>
        <v>-0.13798638907916638</v>
      </c>
    </row>
    <row r="2096" spans="1:5">
      <c r="A2096" s="1">
        <v>37886</v>
      </c>
      <c r="B2096">
        <v>0.99072605457165697</v>
      </c>
      <c r="C2096">
        <f>PRODUCT($B$2:B2096)</f>
        <v>2.4457203182668534</v>
      </c>
      <c r="D2096">
        <f>MAX($C$2:C2096)</f>
        <v>2.8637762554318842</v>
      </c>
      <c r="E2096">
        <f t="shared" si="32"/>
        <v>-0.14598065626533518</v>
      </c>
    </row>
    <row r="2097" spans="1:5">
      <c r="A2097" s="1">
        <v>37887</v>
      </c>
      <c r="B2097">
        <v>1.00503582103655</v>
      </c>
      <c r="C2097">
        <f>PRODUCT($B$2:B2097)</f>
        <v>2.4580365280950995</v>
      </c>
      <c r="D2097">
        <f>MAX($C$2:C2097)</f>
        <v>2.8637762554318842</v>
      </c>
      <c r="E2097">
        <f t="shared" si="32"/>
        <v>-0.14167996768853552</v>
      </c>
    </row>
    <row r="2098" spans="1:5">
      <c r="A2098" s="1">
        <v>37888</v>
      </c>
      <c r="B2098">
        <v>0.996013197161146</v>
      </c>
      <c r="C2098">
        <f>PRODUCT($B$2:B2098)</f>
        <v>2.448236821086883</v>
      </c>
      <c r="D2098">
        <f>MAX($C$2:C2098)</f>
        <v>2.8637762554318842</v>
      </c>
      <c r="E2098">
        <f t="shared" si="32"/>
        <v>-0.14510192043000014</v>
      </c>
    </row>
    <row r="2099" spans="1:5">
      <c r="A2099" s="1">
        <v>37889</v>
      </c>
      <c r="B2099">
        <v>0.99764475957848198</v>
      </c>
      <c r="C2099">
        <f>PRODUCT($B$2:B2099)</f>
        <v>2.4424706347644105</v>
      </c>
      <c r="D2099">
        <f>MAX($C$2:C2099)</f>
        <v>2.8637762554318842</v>
      </c>
      <c r="E2099">
        <f t="shared" si="32"/>
        <v>-0.14711541094328151</v>
      </c>
    </row>
    <row r="2100" spans="1:5">
      <c r="A2100" s="1">
        <v>37890</v>
      </c>
      <c r="B2100">
        <v>1.0013357790789199</v>
      </c>
      <c r="C2100">
        <f>PRODUCT($B$2:B2100)</f>
        <v>2.4457332359392052</v>
      </c>
      <c r="D2100">
        <f>MAX($C$2:C2100)</f>
        <v>2.8637762554318842</v>
      </c>
      <c r="E2100">
        <f t="shared" si="32"/>
        <v>-0.14597614555248628</v>
      </c>
    </row>
    <row r="2101" spans="1:5">
      <c r="A2101" s="1">
        <v>37893</v>
      </c>
      <c r="B2101">
        <v>1.0033697080552499</v>
      </c>
      <c r="C2101">
        <f>PRODUCT($B$2:B2101)</f>
        <v>2.453974642925342</v>
      </c>
      <c r="D2101">
        <f>MAX($C$2:C2101)</f>
        <v>2.8637762554318842</v>
      </c>
      <c r="E2101">
        <f t="shared" si="32"/>
        <v>-0.14309833449077902</v>
      </c>
    </row>
    <row r="2102" spans="1:5">
      <c r="A2102" s="1">
        <v>37895</v>
      </c>
      <c r="B2102">
        <v>1.01287531326269</v>
      </c>
      <c r="C2102">
        <f>PRODUCT($B$2:B2102)</f>
        <v>2.4855703351917033</v>
      </c>
      <c r="D2102">
        <f>MAX($C$2:C2102)</f>
        <v>2.8637762554318842</v>
      </c>
      <c r="E2102">
        <f t="shared" si="32"/>
        <v>-0.132065457112027</v>
      </c>
    </row>
    <row r="2103" spans="1:5">
      <c r="A2103" s="1">
        <v>37896</v>
      </c>
      <c r="B2103">
        <v>1.0031594536595001</v>
      </c>
      <c r="C2103">
        <f>PRODUCT($B$2:B2103)</f>
        <v>2.4934233794831697</v>
      </c>
      <c r="D2103">
        <f>MAX($C$2:C2103)</f>
        <v>2.8637762554318842</v>
      </c>
      <c r="E2103">
        <f t="shared" si="32"/>
        <v>-0.12932325814429302</v>
      </c>
    </row>
    <row r="2104" spans="1:5">
      <c r="A2104" s="1">
        <v>37897</v>
      </c>
      <c r="B2104">
        <v>1.0006183708999401</v>
      </c>
      <c r="C2104">
        <f>PRODUCT($B$2:B2104)</f>
        <v>2.4949652399422724</v>
      </c>
      <c r="D2104">
        <f>MAX($C$2:C2104)</f>
        <v>2.8637762554318842</v>
      </c>
      <c r="E2104">
        <f t="shared" si="32"/>
        <v>-0.12878485698387487</v>
      </c>
    </row>
    <row r="2105" spans="1:5">
      <c r="A2105" s="1">
        <v>37900</v>
      </c>
      <c r="B2105">
        <v>1.0050974928582901</v>
      </c>
      <c r="C2105">
        <f>PRODUCT($B$2:B2105)</f>
        <v>2.5076833074345601</v>
      </c>
      <c r="D2105">
        <f>MAX($C$2:C2105)</f>
        <v>2.8637762554318842</v>
      </c>
      <c r="E2105">
        <f t="shared" si="32"/>
        <v>-0.12434384401431597</v>
      </c>
    </row>
    <row r="2106" spans="1:5">
      <c r="A2106" s="1">
        <v>37901</v>
      </c>
      <c r="B2106">
        <v>0.99686619293493095</v>
      </c>
      <c r="C2106">
        <f>PRODUCT($B$2:B2106)</f>
        <v>2.499824711768766</v>
      </c>
      <c r="D2106">
        <f>MAX($C$2:C2106)</f>
        <v>2.8637762554318842</v>
      </c>
      <c r="E2106">
        <f t="shared" si="32"/>
        <v>-0.1270879814625151</v>
      </c>
    </row>
    <row r="2107" spans="1:5">
      <c r="A2107" s="1">
        <v>37902</v>
      </c>
      <c r="B2107">
        <v>1.0001364330193501</v>
      </c>
      <c r="C2107">
        <f>PRODUCT($B$2:B2107)</f>
        <v>2.5001657704020386</v>
      </c>
      <c r="D2107">
        <f>MAX($C$2:C2107)</f>
        <v>2.8637762554318842</v>
      </c>
      <c r="E2107">
        <f t="shared" si="32"/>
        <v>-0.12696888744019907</v>
      </c>
    </row>
    <row r="2108" spans="1:5">
      <c r="A2108" s="1">
        <v>37903</v>
      </c>
      <c r="B2108">
        <v>1.0021898809430101</v>
      </c>
      <c r="C2108">
        <f>PRODUCT($B$2:B2108)</f>
        <v>2.5056408357770081</v>
      </c>
      <c r="D2108">
        <f>MAX($C$2:C2108)</f>
        <v>2.8637762554318842</v>
      </c>
      <c r="E2108">
        <f t="shared" si="32"/>
        <v>-0.1250570532441494</v>
      </c>
    </row>
    <row r="2109" spans="1:5">
      <c r="A2109" s="1">
        <v>37904</v>
      </c>
      <c r="B2109">
        <v>1.00502601919056</v>
      </c>
      <c r="C2109">
        <f>PRODUCT($B$2:B2109)</f>
        <v>2.5182342347022741</v>
      </c>
      <c r="D2109">
        <f>MAX($C$2:C2109)</f>
        <v>2.8637762554318842</v>
      </c>
      <c r="E2109">
        <f t="shared" si="32"/>
        <v>-0.12065957320310938</v>
      </c>
    </row>
    <row r="2110" spans="1:5">
      <c r="A2110" s="1">
        <v>37907</v>
      </c>
      <c r="B2110">
        <v>1.00336279321304</v>
      </c>
      <c r="C2110">
        <f>PRODUCT($B$2:B2110)</f>
        <v>2.5267025356955761</v>
      </c>
      <c r="D2110">
        <f>MAX($C$2:C2110)</f>
        <v>2.8637762554318842</v>
      </c>
      <c r="E2110">
        <f t="shared" si="32"/>
        <v>-0.1177025331839251</v>
      </c>
    </row>
    <row r="2111" spans="1:5">
      <c r="A2111" s="1">
        <v>37908</v>
      </c>
      <c r="B2111">
        <v>0.99867658783733204</v>
      </c>
      <c r="C2111">
        <f>PRODUCT($B$2:B2111)</f>
        <v>2.5233586668283925</v>
      </c>
      <c r="D2111">
        <f>MAX($C$2:C2111)</f>
        <v>2.8637762554318842</v>
      </c>
      <c r="E2111">
        <f t="shared" si="32"/>
        <v>-0.11887017638260067</v>
      </c>
    </row>
    <row r="2112" spans="1:5">
      <c r="A2112" s="1">
        <v>37909</v>
      </c>
      <c r="B2112">
        <v>0.997138696399539</v>
      </c>
      <c r="C2112">
        <f>PRODUCT($B$2:B2112)</f>
        <v>2.516138571589742</v>
      </c>
      <c r="D2112">
        <f>MAX($C$2:C2112)</f>
        <v>2.8637762554318842</v>
      </c>
      <c r="E2112">
        <f t="shared" si="32"/>
        <v>-0.12139135631939069</v>
      </c>
    </row>
    <row r="2113" spans="1:5">
      <c r="A2113" s="1">
        <v>37910</v>
      </c>
      <c r="B2113">
        <v>0.99954366264243499</v>
      </c>
      <c r="C2113">
        <f>PRODUCT($B$2:B2113)</f>
        <v>2.5149903635627151</v>
      </c>
      <c r="D2113">
        <f>MAX($C$2:C2113)</f>
        <v>2.8637762554318842</v>
      </c>
      <c r="E2113">
        <f t="shared" si="32"/>
        <v>-0.12179229826618176</v>
      </c>
    </row>
    <row r="2114" spans="1:5">
      <c r="A2114" s="1">
        <v>37911</v>
      </c>
      <c r="B2114">
        <v>0.99699109225648697</v>
      </c>
      <c r="C2114">
        <f>PRODUCT($B$2:B2114)</f>
        <v>2.5074229895829308</v>
      </c>
      <c r="D2114">
        <f>MAX($C$2:C2114)</f>
        <v>2.8637762554318842</v>
      </c>
      <c r="E2114">
        <f t="shared" si="32"/>
        <v>-0.1244347442203414</v>
      </c>
    </row>
    <row r="2115" spans="1:5">
      <c r="A2115" s="1">
        <v>37914</v>
      </c>
      <c r="B2115">
        <v>1.0026216829108101</v>
      </c>
      <c r="C2115">
        <f>PRODUCT($B$2:B2115)</f>
        <v>2.5139966575848929</v>
      </c>
      <c r="D2115">
        <f>MAX($C$2:C2115)</f>
        <v>2.8637762554318842</v>
      </c>
      <c r="E2115">
        <f t="shared" ref="E2115:E2178" si="33">C2115/D2115-1</f>
        <v>-0.12213928975196464</v>
      </c>
    </row>
    <row r="2116" spans="1:5">
      <c r="A2116" s="1">
        <v>37915</v>
      </c>
      <c r="B2116">
        <v>1.0026528715563501</v>
      </c>
      <c r="C2116">
        <f>PRODUCT($B$2:B2116)</f>
        <v>2.520665967810559</v>
      </c>
      <c r="D2116">
        <f>MAX($C$2:C2116)</f>
        <v>2.8637762554318842</v>
      </c>
      <c r="E2116">
        <f t="shared" si="33"/>
        <v>-0.11981043804331037</v>
      </c>
    </row>
    <row r="2117" spans="1:5">
      <c r="A2117" s="1">
        <v>37916</v>
      </c>
      <c r="B2117">
        <v>0.994057337283069</v>
      </c>
      <c r="C2117">
        <f>PRODUCT($B$2:B2117)</f>
        <v>2.5056865001418145</v>
      </c>
      <c r="D2117">
        <f>MAX($C$2:C2117)</f>
        <v>2.8637762554318842</v>
      </c>
      <c r="E2117">
        <f t="shared" si="33"/>
        <v>-0.12504110773698218</v>
      </c>
    </row>
    <row r="2118" spans="1:5">
      <c r="A2118" s="1">
        <v>37917</v>
      </c>
      <c r="B2118">
        <v>0.99212641186012496</v>
      </c>
      <c r="C2118">
        <f>PRODUCT($B$2:B2118)</f>
        <v>2.485957756632053</v>
      </c>
      <c r="D2118">
        <f>MAX($C$2:C2118)</f>
        <v>2.8637762554318842</v>
      </c>
      <c r="E2118">
        <f t="shared" si="33"/>
        <v>-0.13193017369398252</v>
      </c>
    </row>
    <row r="2119" spans="1:5">
      <c r="A2119" s="1">
        <v>37918</v>
      </c>
      <c r="B2119">
        <v>1.0020073352264001</v>
      </c>
      <c r="C2119">
        <f>PRODUCT($B$2:B2119)</f>
        <v>2.490947907208283</v>
      </c>
      <c r="D2119">
        <f>MAX($C$2:C2119)</f>
        <v>2.8637762554318842</v>
      </c>
      <c r="E2119">
        <f t="shared" si="33"/>
        <v>-0.13018766655266345</v>
      </c>
    </row>
    <row r="2120" spans="1:5">
      <c r="A2120" s="1">
        <v>37921</v>
      </c>
      <c r="B2120">
        <v>1.0028731862521001</v>
      </c>
      <c r="C2120">
        <f>PRODUCT($B$2:B2120)</f>
        <v>2.4981048644899713</v>
      </c>
      <c r="D2120">
        <f>MAX($C$2:C2120)</f>
        <v>2.8637762554318842</v>
      </c>
      <c r="E2120">
        <f t="shared" si="33"/>
        <v>-0.12768853371429545</v>
      </c>
    </row>
    <row r="2121" spans="1:5">
      <c r="A2121" s="1">
        <v>37922</v>
      </c>
      <c r="B2121">
        <v>1.00846281272906</v>
      </c>
      <c r="C2121">
        <f>PRODUCT($B$2:B2121)</f>
        <v>2.5192458581357036</v>
      </c>
      <c r="D2121">
        <f>MAX($C$2:C2121)</f>
        <v>2.8637762554318842</v>
      </c>
      <c r="E2121">
        <f t="shared" si="33"/>
        <v>-0.12030632513370787</v>
      </c>
    </row>
    <row r="2122" spans="1:5">
      <c r="A2122" s="1">
        <v>37923</v>
      </c>
      <c r="B2122">
        <v>0.99959858188204498</v>
      </c>
      <c r="C2122">
        <f>PRODUCT($B$2:B2122)</f>
        <v>2.5182345872046645</v>
      </c>
      <c r="D2122">
        <f>MAX($C$2:C2122)</f>
        <v>2.8637762554318842</v>
      </c>
      <c r="E2122">
        <f t="shared" si="33"/>
        <v>-0.12065945011304968</v>
      </c>
    </row>
    <row r="2123" spans="1:5">
      <c r="A2123" s="1">
        <v>37924</v>
      </c>
      <c r="B2123">
        <v>0.99892104779914204</v>
      </c>
      <c r="C2123">
        <f>PRODUCT($B$2:B2123)</f>
        <v>2.5155175324545236</v>
      </c>
      <c r="D2123">
        <f>MAX($C$2:C2123)</f>
        <v>2.8637762554318842</v>
      </c>
      <c r="E2123">
        <f t="shared" si="33"/>
        <v>-0.12160821653465381</v>
      </c>
    </row>
    <row r="2124" spans="1:5">
      <c r="A2124" s="1">
        <v>37928</v>
      </c>
      <c r="B2124">
        <v>1.0050757139297</v>
      </c>
      <c r="C2124">
        <f>PRODUCT($B$2:B2124)</f>
        <v>2.5282855798344075</v>
      </c>
      <c r="D2124">
        <f>MAX($C$2:C2124)</f>
        <v>2.8637762554318842</v>
      </c>
      <c r="E2124">
        <f t="shared" si="33"/>
        <v>-0.11714975112358472</v>
      </c>
    </row>
    <row r="2125" spans="1:5">
      <c r="A2125" s="1">
        <v>37929</v>
      </c>
      <c r="B2125">
        <v>1.0026250808016499</v>
      </c>
      <c r="C2125">
        <f>PRODUCT($B$2:B2125)</f>
        <v>2.5349225337711192</v>
      </c>
      <c r="D2125">
        <f>MAX($C$2:C2125)</f>
        <v>2.8637762554318842</v>
      </c>
      <c r="E2125">
        <f t="shared" si="33"/>
        <v>-0.11483219788452736</v>
      </c>
    </row>
    <row r="2126" spans="1:5">
      <c r="A2126" s="1">
        <v>37930</v>
      </c>
      <c r="B2126">
        <v>0.99657718825438901</v>
      </c>
      <c r="C2126">
        <f>PRODUCT($B$2:B2126)</f>
        <v>2.5262459711483136</v>
      </c>
      <c r="D2126">
        <f>MAX($C$2:C2126)</f>
        <v>2.8637762554318842</v>
      </c>
      <c r="E2126">
        <f t="shared" si="33"/>
        <v>-0.11786196063444487</v>
      </c>
    </row>
    <row r="2127" spans="1:5">
      <c r="A2127" s="1">
        <v>37931</v>
      </c>
      <c r="B2127">
        <v>0.99806057491053501</v>
      </c>
      <c r="C2127">
        <f>PRODUCT($B$2:B2127)</f>
        <v>2.5213465063297087</v>
      </c>
      <c r="D2127">
        <f>MAX($C$2:C2127)</f>
        <v>2.8637762554318842</v>
      </c>
      <c r="E2127">
        <f t="shared" si="33"/>
        <v>-0.11957280128036185</v>
      </c>
    </row>
    <row r="2128" spans="1:5">
      <c r="A2128" s="1">
        <v>37932</v>
      </c>
      <c r="B2128">
        <v>0.99962888786293302</v>
      </c>
      <c r="C2128">
        <f>PRODUCT($B$2:B2128)</f>
        <v>2.5204108040394582</v>
      </c>
      <c r="D2128">
        <f>MAX($C$2:C2128)</f>
        <v>2.8637762554318842</v>
      </c>
      <c r="E2128">
        <f t="shared" si="33"/>
        <v>-0.11989953849961066</v>
      </c>
    </row>
    <row r="2129" spans="1:5">
      <c r="A2129" s="1">
        <v>37935</v>
      </c>
      <c r="B2129">
        <v>0.99643940548495602</v>
      </c>
      <c r="C2129">
        <f>PRODUCT($B$2:B2129)</f>
        <v>2.5114366431549375</v>
      </c>
      <c r="D2129">
        <f>MAX($C$2:C2129)</f>
        <v>2.8637762554318842</v>
      </c>
      <c r="E2129">
        <f t="shared" si="33"/>
        <v>-0.1230332193755167</v>
      </c>
    </row>
    <row r="2130" spans="1:5">
      <c r="A2130" s="1">
        <v>37936</v>
      </c>
      <c r="B2130">
        <v>0.99614811141042503</v>
      </c>
      <c r="C2130">
        <f>PRODUCT($B$2:B2130)</f>
        <v>2.5017628690057285</v>
      </c>
      <c r="D2130">
        <f>MAX($C$2:C2130)</f>
        <v>2.8637762554318842</v>
      </c>
      <c r="E2130">
        <f t="shared" si="33"/>
        <v>-0.12641119771124043</v>
      </c>
    </row>
    <row r="2131" spans="1:5">
      <c r="A2131" s="1">
        <v>37937</v>
      </c>
      <c r="B2131">
        <v>1.0116827292297701</v>
      </c>
      <c r="C2131">
        <f>PRODUCT($B$2:B2131)</f>
        <v>2.5309902872014152</v>
      </c>
      <c r="D2131">
        <f>MAX($C$2:C2131)</f>
        <v>2.8637762554318842</v>
      </c>
      <c r="E2131">
        <f t="shared" si="33"/>
        <v>-0.11620529627594167</v>
      </c>
    </row>
    <row r="2132" spans="1:5">
      <c r="A2132" s="1">
        <v>37938</v>
      </c>
      <c r="B2132">
        <v>1.0065607722593</v>
      </c>
      <c r="C2132">
        <f>PRODUCT($B$2:B2132)</f>
        <v>2.5475955380662438</v>
      </c>
      <c r="D2132">
        <f>MAX($C$2:C2132)</f>
        <v>2.8637762554318842</v>
      </c>
      <c r="E2132">
        <f t="shared" si="33"/>
        <v>-0.11040692050083267</v>
      </c>
    </row>
    <row r="2133" spans="1:5">
      <c r="A2133" s="1">
        <v>37939</v>
      </c>
      <c r="B2133">
        <v>1.00116035894525</v>
      </c>
      <c r="C2133">
        <f>PRODUCT($B$2:B2133)</f>
        <v>2.5505516633377181</v>
      </c>
      <c r="D2133">
        <f>MAX($C$2:C2133)</f>
        <v>2.8637762554318842</v>
      </c>
      <c r="E2133">
        <f t="shared" si="33"/>
        <v>-0.10937467321340333</v>
      </c>
    </row>
    <row r="2134" spans="1:5">
      <c r="A2134" s="1">
        <v>37942</v>
      </c>
      <c r="B2134">
        <v>0.99365951840088196</v>
      </c>
      <c r="C2134">
        <f>PRODUCT($B$2:B2134)</f>
        <v>2.5343799374487253</v>
      </c>
      <c r="D2134">
        <f>MAX($C$2:C2134)</f>
        <v>2.8637762554318842</v>
      </c>
      <c r="E2134">
        <f t="shared" si="33"/>
        <v>-0.11502166670960223</v>
      </c>
    </row>
    <row r="2135" spans="1:5">
      <c r="A2135" s="1">
        <v>37943</v>
      </c>
      <c r="B2135">
        <v>1.0006644828567699</v>
      </c>
      <c r="C2135">
        <f>PRODUCT($B$2:B2135)</f>
        <v>2.5360639894697017</v>
      </c>
      <c r="D2135">
        <f>MAX($C$2:C2135)</f>
        <v>2.8637762554318842</v>
      </c>
      <c r="E2135">
        <f t="shared" si="33"/>
        <v>-0.11443361377851791</v>
      </c>
    </row>
    <row r="2136" spans="1:5">
      <c r="A2136" s="1">
        <v>37944</v>
      </c>
      <c r="B2136">
        <v>0.99700562259193803</v>
      </c>
      <c r="C2136">
        <f>PRODUCT($B$2:B2136)</f>
        <v>2.5284700567542342</v>
      </c>
      <c r="D2136">
        <f>MAX($C$2:C2136)</f>
        <v>2.8637762554318842</v>
      </c>
      <c r="E2136">
        <f t="shared" si="33"/>
        <v>-0.11708533375875851</v>
      </c>
    </row>
    <row r="2137" spans="1:5">
      <c r="A2137" s="1">
        <v>37945</v>
      </c>
      <c r="B2137">
        <v>0.99749139427631295</v>
      </c>
      <c r="C2137">
        <f>PRODUCT($B$2:B2137)</f>
        <v>2.5221271222976891</v>
      </c>
      <c r="D2137">
        <f>MAX($C$2:C2137)</f>
        <v>2.8637762554318842</v>
      </c>
      <c r="E2137">
        <f t="shared" si="33"/>
        <v>-0.11930021854401862</v>
      </c>
    </row>
    <row r="2138" spans="1:5">
      <c r="A2138" s="1">
        <v>37946</v>
      </c>
      <c r="B2138">
        <v>1.0018064045378801</v>
      </c>
      <c r="C2138">
        <f>PRODUCT($B$2:B2138)</f>
        <v>2.5266831041765179</v>
      </c>
      <c r="D2138">
        <f>MAX($C$2:C2138)</f>
        <v>2.8637762554318842</v>
      </c>
      <c r="E2138">
        <f t="shared" si="33"/>
        <v>-0.11770931846228661</v>
      </c>
    </row>
    <row r="2139" spans="1:5">
      <c r="A2139" s="1">
        <v>37949</v>
      </c>
      <c r="B2139">
        <v>1.0035534465537299</v>
      </c>
      <c r="C2139">
        <f>PRODUCT($B$2:B2139)</f>
        <v>2.5356615375454217</v>
      </c>
      <c r="D2139">
        <f>MAX($C$2:C2139)</f>
        <v>2.8637762554318842</v>
      </c>
      <c r="E2139">
        <f t="shared" si="33"/>
        <v>-0.11457414568058832</v>
      </c>
    </row>
    <row r="2140" spans="1:5">
      <c r="A2140" s="1">
        <v>37950</v>
      </c>
      <c r="B2140">
        <v>1.00407380793279</v>
      </c>
      <c r="C2140">
        <f>PRODUCT($B$2:B2140)</f>
        <v>2.5459913356319448</v>
      </c>
      <c r="D2140">
        <f>MAX($C$2:C2140)</f>
        <v>2.8637762554318842</v>
      </c>
      <c r="E2140">
        <f t="shared" si="33"/>
        <v>-0.11096709081136458</v>
      </c>
    </row>
    <row r="2141" spans="1:5">
      <c r="A2141" s="1">
        <v>37951</v>
      </c>
      <c r="B2141">
        <v>1.0033140634934301</v>
      </c>
      <c r="C2141">
        <f>PRODUCT($B$2:B2141)</f>
        <v>2.5544289125719519</v>
      </c>
      <c r="D2141">
        <f>MAX($C$2:C2141)</f>
        <v>2.8637762554318842</v>
      </c>
      <c r="E2141">
        <f t="shared" si="33"/>
        <v>-0.1080207793025646</v>
      </c>
    </row>
    <row r="2142" spans="1:5">
      <c r="A2142" s="1">
        <v>37956</v>
      </c>
      <c r="B2142">
        <v>1.0105661494638101</v>
      </c>
      <c r="C2142">
        <f>PRODUCT($B$2:B2142)</f>
        <v>2.581419390256865</v>
      </c>
      <c r="D2142">
        <f>MAX($C$2:C2142)</f>
        <v>2.8637762554318842</v>
      </c>
      <c r="E2142">
        <f t="shared" si="33"/>
        <v>-9.8595993538062587E-2</v>
      </c>
    </row>
    <row r="2143" spans="1:5">
      <c r="A2143" s="1">
        <v>37957</v>
      </c>
      <c r="B2143">
        <v>0.99899968229473102</v>
      </c>
      <c r="C2143">
        <f>PRODUCT($B$2:B2143)</f>
        <v>2.5788371507360663</v>
      </c>
      <c r="D2143">
        <f>MAX($C$2:C2143)</f>
        <v>2.8637762554318842</v>
      </c>
      <c r="E2143">
        <f t="shared" si="33"/>
        <v>-9.9497683925326874E-2</v>
      </c>
    </row>
    <row r="2144" spans="1:5">
      <c r="A2144" s="1">
        <v>37958</v>
      </c>
      <c r="B2144">
        <v>0.99955098595894698</v>
      </c>
      <c r="C2144">
        <f>PRODUCT($B$2:B2144)</f>
        <v>2.5776792166457967</v>
      </c>
      <c r="D2144">
        <f>MAX($C$2:C2144)</f>
        <v>2.8637762554318842</v>
      </c>
      <c r="E2144">
        <f t="shared" si="33"/>
        <v>-9.9902022109245148E-2</v>
      </c>
    </row>
    <row r="2145" spans="1:5">
      <c r="A2145" s="1">
        <v>37959</v>
      </c>
      <c r="B2145">
        <v>1.00025557105341</v>
      </c>
      <c r="C2145">
        <f>PRODUCT($B$2:B2145)</f>
        <v>2.578337996838548</v>
      </c>
      <c r="D2145">
        <f>MAX($C$2:C2145)</f>
        <v>2.8637762554318842</v>
      </c>
      <c r="E2145">
        <f t="shared" si="33"/>
        <v>-9.967198312086345E-2</v>
      </c>
    </row>
    <row r="2146" spans="1:5">
      <c r="A2146" s="1">
        <v>37960</v>
      </c>
      <c r="B2146">
        <v>1.00191798858841</v>
      </c>
      <c r="C2146">
        <f>PRODUCT($B$2:B2146)</f>
        <v>2.583283219693548</v>
      </c>
      <c r="D2146">
        <f>MAX($C$2:C2146)</f>
        <v>2.8637762554318842</v>
      </c>
      <c r="E2146">
        <f t="shared" si="33"/>
        <v>-9.7945164258663509E-2</v>
      </c>
    </row>
    <row r="2147" spans="1:5">
      <c r="A2147" s="1">
        <v>37963</v>
      </c>
      <c r="B2147">
        <v>1.00095275391365</v>
      </c>
      <c r="C2147">
        <f>PRODUCT($B$2:B2147)</f>
        <v>2.5857444528911775</v>
      </c>
      <c r="D2147">
        <f>MAX($C$2:C2147)</f>
        <v>2.8637762554318842</v>
      </c>
      <c r="E2147">
        <f t="shared" si="33"/>
        <v>-9.7085727983584058E-2</v>
      </c>
    </row>
    <row r="2148" spans="1:5">
      <c r="A2148" s="1">
        <v>37964</v>
      </c>
      <c r="B2148">
        <v>0.99519895499441502</v>
      </c>
      <c r="C2148">
        <f>PRODUCT($B$2:B2148)</f>
        <v>2.5733301773999053</v>
      </c>
      <c r="D2148">
        <f>MAX($C$2:C2148)</f>
        <v>2.8637762554318842</v>
      </c>
      <c r="E2148">
        <f t="shared" si="33"/>
        <v>-0.10142066003971983</v>
      </c>
    </row>
    <row r="2149" spans="1:5">
      <c r="A2149" s="1">
        <v>37965</v>
      </c>
      <c r="B2149">
        <v>0.99811019371395604</v>
      </c>
      <c r="C2149">
        <f>PRODUCT($B$2:B2149)</f>
        <v>2.5684670818545885</v>
      </c>
      <c r="D2149">
        <f>MAX($C$2:C2149)</f>
        <v>2.8637762554318842</v>
      </c>
      <c r="E2149">
        <f t="shared" si="33"/>
        <v>-0.1031188009248859</v>
      </c>
    </row>
    <row r="2150" spans="1:5">
      <c r="A2150" s="1">
        <v>37966</v>
      </c>
      <c r="B2150">
        <v>1.01039740415934</v>
      </c>
      <c r="C2150">
        <f>PRODUCT($B$2:B2150)</f>
        <v>2.5951724721745912</v>
      </c>
      <c r="D2150">
        <f>MAX($C$2:C2150)</f>
        <v>2.8637762554318842</v>
      </c>
      <c r="E2150">
        <f t="shared" si="33"/>
        <v>-9.3793564615188507E-2</v>
      </c>
    </row>
    <row r="2151" spans="1:5">
      <c r="A2151" s="1">
        <v>37967</v>
      </c>
      <c r="B2151">
        <v>1.00261369028331</v>
      </c>
      <c r="C2151">
        <f>PRODUCT($B$2:B2151)</f>
        <v>2.6019554492486279</v>
      </c>
      <c r="D2151">
        <f>MAX($C$2:C2151)</f>
        <v>2.8637762554318842</v>
      </c>
      <c r="E2151">
        <f t="shared" si="33"/>
        <v>-9.1425021660350048E-2</v>
      </c>
    </row>
    <row r="2152" spans="1:5">
      <c r="A2152" s="1">
        <v>37970</v>
      </c>
      <c r="B2152">
        <v>0.99754025824602999</v>
      </c>
      <c r="C2152">
        <f>PRODUCT($B$2:B2152)</f>
        <v>2.5955553107881411</v>
      </c>
      <c r="D2152">
        <f>MAX($C$2:C2152)</f>
        <v>2.8637762554318842</v>
      </c>
      <c r="E2152">
        <f t="shared" si="33"/>
        <v>-9.3659881471184647E-2</v>
      </c>
    </row>
    <row r="2153" spans="1:5">
      <c r="A2153" s="1">
        <v>37971</v>
      </c>
      <c r="B2153">
        <v>1.0040487013099499</v>
      </c>
      <c r="C2153">
        <f>PRODUCT($B$2:B2153)</f>
        <v>2.6060639389749767</v>
      </c>
      <c r="D2153">
        <f>MAX($C$2:C2153)</f>
        <v>2.8637762554318842</v>
      </c>
      <c r="E2153">
        <f t="shared" si="33"/>
        <v>-8.9990381046036738E-2</v>
      </c>
    </row>
    <row r="2154" spans="1:5">
      <c r="A2154" s="1">
        <v>37972</v>
      </c>
      <c r="B2154">
        <v>1.0002876187892</v>
      </c>
      <c r="C2154">
        <f>PRODUCT($B$2:B2154)</f>
        <v>2.6068134919296826</v>
      </c>
      <c r="D2154">
        <f>MAX($C$2:C2154)</f>
        <v>2.8637762554318842</v>
      </c>
      <c r="E2154">
        <f t="shared" si="33"/>
        <v>-8.972864518127277E-2</v>
      </c>
    </row>
    <row r="2155" spans="1:5">
      <c r="A2155" s="1">
        <v>37973</v>
      </c>
      <c r="B2155">
        <v>1.0086030944829101</v>
      </c>
      <c r="C2155">
        <f>PRODUCT($B$2:B2155)</f>
        <v>2.6292401547000783</v>
      </c>
      <c r="D2155">
        <f>MAX($C$2:C2155)</f>
        <v>2.8637762554318842</v>
      </c>
      <c r="E2155">
        <f t="shared" si="33"/>
        <v>-8.1897494710680752E-2</v>
      </c>
    </row>
    <row r="2156" spans="1:5">
      <c r="A2156" s="1">
        <v>37974</v>
      </c>
      <c r="B2156">
        <v>0.99942368246075897</v>
      </c>
      <c r="C2156">
        <f>PRODUCT($B$2:B2156)</f>
        <v>2.6277248774840478</v>
      </c>
      <c r="D2156">
        <f>MAX($C$2:C2156)</f>
        <v>2.8637762554318842</v>
      </c>
      <c r="E2156">
        <f t="shared" si="33"/>
        <v>-8.2426613287300166E-2</v>
      </c>
    </row>
    <row r="2157" spans="1:5">
      <c r="A2157" s="1">
        <v>37977</v>
      </c>
      <c r="B2157">
        <v>1.00404632956553</v>
      </c>
      <c r="C2157">
        <f>PRODUCT($B$2:B2157)</f>
        <v>2.6383575183458903</v>
      </c>
      <c r="D2157">
        <f>MAX($C$2:C2157)</f>
        <v>2.8637762554318842</v>
      </c>
      <c r="E2157">
        <f t="shared" si="33"/>
        <v>-7.8713808964101073E-2</v>
      </c>
    </row>
    <row r="2158" spans="1:5">
      <c r="A2158" s="1">
        <v>37978</v>
      </c>
      <c r="B2158">
        <v>0.99707654962994996</v>
      </c>
      <c r="C2158">
        <f>PRODUCT($B$2:B2158)</f>
        <v>2.6306444110825575</v>
      </c>
      <c r="D2158">
        <f>MAX($C$2:C2158)</f>
        <v>2.8637762554318842</v>
      </c>
      <c r="E2158">
        <f t="shared" si="33"/>
        <v>-8.140714342020694E-2</v>
      </c>
    </row>
    <row r="2159" spans="1:5">
      <c r="A2159" s="1">
        <v>37979</v>
      </c>
      <c r="B2159">
        <v>1.00392739931191</v>
      </c>
      <c r="C2159">
        <f>PRODUCT($B$2:B2159)</f>
        <v>2.6409760021325233</v>
      </c>
      <c r="D2159">
        <f>MAX($C$2:C2159)</f>
        <v>2.8637762554318842</v>
      </c>
      <c r="E2159">
        <f t="shared" si="33"/>
        <v>-7.7799462467349922E-2</v>
      </c>
    </row>
    <row r="2160" spans="1:5">
      <c r="A2160" s="1">
        <v>37981</v>
      </c>
      <c r="B2160">
        <v>1.0035831086729901</v>
      </c>
      <c r="C2160">
        <f>PRODUCT($B$2:B2160)</f>
        <v>2.650438906150923</v>
      </c>
      <c r="D2160">
        <f>MAX($C$2:C2160)</f>
        <v>2.8637762554318842</v>
      </c>
      <c r="E2160">
        <f t="shared" si="33"/>
        <v>-7.4495117723080595E-2</v>
      </c>
    </row>
    <row r="2161" spans="1:5">
      <c r="A2161" s="1">
        <v>37984</v>
      </c>
      <c r="B2161">
        <v>1.00400093800595</v>
      </c>
      <c r="C2161">
        <f>PRODUCT($B$2:B2161)</f>
        <v>2.661043147902991</v>
      </c>
      <c r="D2161">
        <f>MAX($C$2:C2161)</f>
        <v>2.8637762554318842</v>
      </c>
      <c r="E2161">
        <f t="shared" si="33"/>
        <v>-7.0792230064886552E-2</v>
      </c>
    </row>
    <row r="2162" spans="1:5">
      <c r="A2162" s="1">
        <v>37985</v>
      </c>
      <c r="B2162">
        <v>1.0013919351040901</v>
      </c>
      <c r="C2162">
        <f>PRODUCT($B$2:B2162)</f>
        <v>2.6647471472740554</v>
      </c>
      <c r="D2162">
        <f>MAX($C$2:C2162)</f>
        <v>2.8637762554318842</v>
      </c>
      <c r="E2162">
        <f t="shared" si="33"/>
        <v>-6.9498833150920647E-2</v>
      </c>
    </row>
    <row r="2163" spans="1:5">
      <c r="A2163" s="1">
        <v>37988</v>
      </c>
      <c r="B2163">
        <v>0.99947489517333998</v>
      </c>
      <c r="C2163">
        <f>PRODUCT($B$2:B2163)</f>
        <v>2.6633478756851932</v>
      </c>
      <c r="D2163">
        <f>MAX($C$2:C2163)</f>
        <v>2.8637762554318842</v>
      </c>
      <c r="E2163">
        <f t="shared" si="33"/>
        <v>-6.9987443804845895E-2</v>
      </c>
    </row>
    <row r="2164" spans="1:5">
      <c r="A2164" s="1">
        <v>37991</v>
      </c>
      <c r="B2164">
        <v>1.00762573773685</v>
      </c>
      <c r="C2164">
        <f>PRODUCT($B$2:B2164)</f>
        <v>2.683657868087165</v>
      </c>
      <c r="D2164">
        <f>MAX($C$2:C2164)</f>
        <v>2.8637762554318842</v>
      </c>
      <c r="E2164">
        <f t="shared" si="33"/>
        <v>-6.2895411959324243E-2</v>
      </c>
    </row>
    <row r="2165" spans="1:5">
      <c r="A2165" s="1">
        <v>37992</v>
      </c>
      <c r="B2165">
        <v>1.0024746555670401</v>
      </c>
      <c r="C2165">
        <f>PRODUCT($B$2:B2165)</f>
        <v>2.6902989969704576</v>
      </c>
      <c r="D2165">
        <f>MAX($C$2:C2165)</f>
        <v>2.8637762554318842</v>
      </c>
      <c r="E2165">
        <f t="shared" si="33"/>
        <v>-6.0576400873630587E-2</v>
      </c>
    </row>
    <row r="2166" spans="1:5">
      <c r="A2166" s="1">
        <v>37993</v>
      </c>
      <c r="B2166">
        <v>0.99877598149382196</v>
      </c>
      <c r="C2166">
        <f>PRODUCT($B$2:B2166)</f>
        <v>2.6870060212110136</v>
      </c>
      <c r="D2166">
        <f>MAX($C$2:C2166)</f>
        <v>2.8637762554318842</v>
      </c>
      <c r="E2166">
        <f t="shared" si="33"/>
        <v>-6.1726272744101696E-2</v>
      </c>
    </row>
    <row r="2167" spans="1:5">
      <c r="A2167" s="1">
        <v>37994</v>
      </c>
      <c r="B2167">
        <v>1.00385521881652</v>
      </c>
      <c r="C2167">
        <f>PRODUCT($B$2:B2167)</f>
        <v>2.6973650173840888</v>
      </c>
      <c r="D2167">
        <f>MAX($C$2:C2167)</f>
        <v>2.8637762554318842</v>
      </c>
      <c r="E2167">
        <f t="shared" si="33"/>
        <v>-5.8109022215738326E-2</v>
      </c>
    </row>
    <row r="2168" spans="1:5">
      <c r="A2168" s="1">
        <v>37995</v>
      </c>
      <c r="B2168">
        <v>1.00206687840469</v>
      </c>
      <c r="C2168">
        <f>PRODUCT($B$2:B2168)</f>
        <v>2.7029401428880862</v>
      </c>
      <c r="D2168">
        <f>MAX($C$2:C2168)</f>
        <v>2.8637762554318842</v>
      </c>
      <c r="E2168">
        <f t="shared" si="33"/>
        <v>-5.6162248094183798E-2</v>
      </c>
    </row>
    <row r="2169" spans="1:5">
      <c r="A2169" s="1">
        <v>37998</v>
      </c>
      <c r="B2169">
        <v>1.0017561093760401</v>
      </c>
      <c r="C2169">
        <f>PRODUCT($B$2:B2169)</f>
        <v>2.7076868014158872</v>
      </c>
      <c r="D2169">
        <f>MAX($C$2:C2169)</f>
        <v>2.8637762554318842</v>
      </c>
      <c r="E2169">
        <f t="shared" si="33"/>
        <v>-5.4504765768601304E-2</v>
      </c>
    </row>
    <row r="2170" spans="1:5">
      <c r="A2170" s="1">
        <v>37999</v>
      </c>
      <c r="B2170">
        <v>0.99922259129833102</v>
      </c>
      <c r="C2170">
        <f>PRODUCT($B$2:B2170)</f>
        <v>2.7055818221350725</v>
      </c>
      <c r="D2170">
        <f>MAX($C$2:C2170)</f>
        <v>2.8637762554318842</v>
      </c>
      <c r="E2170">
        <f t="shared" si="33"/>
        <v>-5.5239801991079251E-2</v>
      </c>
    </row>
    <row r="2171" spans="1:5">
      <c r="A2171" s="1">
        <v>38000</v>
      </c>
      <c r="B2171">
        <v>1.0055139322993401</v>
      </c>
      <c r="C2171">
        <f>PRODUCT($B$2:B2171)</f>
        <v>2.7205002171326504</v>
      </c>
      <c r="D2171">
        <f>MAX($C$2:C2171)</f>
        <v>2.8637762554318842</v>
      </c>
      <c r="E2171">
        <f t="shared" si="33"/>
        <v>-5.0030458220146956E-2</v>
      </c>
    </row>
    <row r="2172" spans="1:5">
      <c r="A2172" s="1">
        <v>38001</v>
      </c>
      <c r="B2172">
        <v>0.99793856184271501</v>
      </c>
      <c r="C2172">
        <f>PRODUCT($B$2:B2172)</f>
        <v>2.714892074178151</v>
      </c>
      <c r="D2172">
        <f>MAX($C$2:C2172)</f>
        <v>2.8637762554318842</v>
      </c>
      <c r="E2172">
        <f t="shared" si="33"/>
        <v>-5.1988761681830531E-2</v>
      </c>
    </row>
    <row r="2173" spans="1:5">
      <c r="A2173" s="1">
        <v>38002</v>
      </c>
      <c r="B2173">
        <v>0.99820192520625906</v>
      </c>
      <c r="C2173">
        <f>PRODUCT($B$2:B2173)</f>
        <v>2.7100104951718444</v>
      </c>
      <c r="D2173">
        <f>MAX($C$2:C2173)</f>
        <v>2.8637762554318842</v>
      </c>
      <c r="E2173">
        <f t="shared" si="33"/>
        <v>-5.3693356793633407E-2</v>
      </c>
    </row>
    <row r="2174" spans="1:5">
      <c r="A2174" s="1">
        <v>38006</v>
      </c>
      <c r="B2174">
        <v>1.0037174922088099</v>
      </c>
      <c r="C2174">
        <f>PRODUCT($B$2:B2174)</f>
        <v>2.7200849380734389</v>
      </c>
      <c r="D2174">
        <f>MAX($C$2:C2174)</f>
        <v>2.8637762554318842</v>
      </c>
      <c r="E2174">
        <f t="shared" si="33"/>
        <v>-5.0175469220368751E-2</v>
      </c>
    </row>
    <row r="2175" spans="1:5">
      <c r="A2175" s="1">
        <v>38007</v>
      </c>
      <c r="B2175">
        <v>1.0044638427092101</v>
      </c>
      <c r="C2175">
        <f>PRODUCT($B$2:B2175)</f>
        <v>2.7322269693926899</v>
      </c>
      <c r="D2175">
        <f>MAX($C$2:C2175)</f>
        <v>2.8637762554318842</v>
      </c>
      <c r="E2175">
        <f t="shared" si="33"/>
        <v>-4.5935601913619228E-2</v>
      </c>
    </row>
    <row r="2176" spans="1:5">
      <c r="A2176" s="1">
        <v>38008</v>
      </c>
      <c r="B2176">
        <v>1.00270841911992</v>
      </c>
      <c r="C2176">
        <f>PRODUCT($B$2:B2176)</f>
        <v>2.7396269851565545</v>
      </c>
      <c r="D2176">
        <f>MAX($C$2:C2176)</f>
        <v>2.8637762554318842</v>
      </c>
      <c r="E2176">
        <f t="shared" si="33"/>
        <v>-4.3351595656207054E-2</v>
      </c>
    </row>
    <row r="2177" spans="1:5">
      <c r="A2177" s="1">
        <v>38009</v>
      </c>
      <c r="B2177">
        <v>0.994680172812483</v>
      </c>
      <c r="C2177">
        <f>PRODUCT($B$2:B2177)</f>
        <v>2.7250526430372632</v>
      </c>
      <c r="D2177">
        <f>MAX($C$2:C2177)</f>
        <v>2.8637762554318842</v>
      </c>
      <c r="E2177">
        <f t="shared" si="33"/>
        <v>-4.8440799846529936E-2</v>
      </c>
    </row>
    <row r="2178" spans="1:5">
      <c r="A2178" s="1">
        <v>38012</v>
      </c>
      <c r="B2178">
        <v>1.0048527092687201</v>
      </c>
      <c r="C2178">
        <f>PRODUCT($B$2:B2178)</f>
        <v>2.7382765312558801</v>
      </c>
      <c r="D2178">
        <f>MAX($C$2:C2178)</f>
        <v>2.8637762554318842</v>
      </c>
      <c r="E2178">
        <f t="shared" si="33"/>
        <v>-4.3823159696209424E-2</v>
      </c>
    </row>
    <row r="2179" spans="1:5">
      <c r="A2179" s="1">
        <v>38013</v>
      </c>
      <c r="B2179">
        <v>1.00109797059815</v>
      </c>
      <c r="C2179">
        <f>PRODUCT($B$2:B2179)</f>
        <v>2.741283078376803</v>
      </c>
      <c r="D2179">
        <f>MAX($C$2:C2179)</f>
        <v>2.8637762554318842</v>
      </c>
      <c r="E2179">
        <f t="shared" ref="E2179:E2242" si="34">C2179/D2179-1</f>
        <v>-4.2773305638924008E-2</v>
      </c>
    </row>
    <row r="2180" spans="1:5">
      <c r="A2180" s="1">
        <v>38014</v>
      </c>
      <c r="B2180">
        <v>0.99012559819081103</v>
      </c>
      <c r="C2180">
        <f>PRODUCT($B$2:B2180)</f>
        <v>2.7142145477881798</v>
      </c>
      <c r="D2180">
        <f>MAX($C$2:C2180)</f>
        <v>2.8637762554318842</v>
      </c>
      <c r="E2180">
        <f t="shared" si="34"/>
        <v>-5.2225346641527004E-2</v>
      </c>
    </row>
    <row r="2181" spans="1:5">
      <c r="A2181" s="1">
        <v>38015</v>
      </c>
      <c r="B2181">
        <v>0.99937425045453798</v>
      </c>
      <c r="C2181">
        <f>PRODUCT($B$2:B2181)</f>
        <v>2.7125161292686149</v>
      </c>
      <c r="D2181">
        <f>MAX($C$2:C2181)</f>
        <v>2.8637762554318842</v>
      </c>
      <c r="E2181">
        <f t="shared" si="34"/>
        <v>-5.2818416200066554E-2</v>
      </c>
    </row>
    <row r="2182" spans="1:5">
      <c r="A2182" s="1">
        <v>38019</v>
      </c>
      <c r="B2182">
        <v>1.0018282420329601</v>
      </c>
      <c r="C2182">
        <f>PRODUCT($B$2:B2182)</f>
        <v>2.7174752652712257</v>
      </c>
      <c r="D2182">
        <f>MAX($C$2:C2182)</f>
        <v>2.8637762554318842</v>
      </c>
      <c r="E2182">
        <f t="shared" si="34"/>
        <v>-5.1086739015717919E-2</v>
      </c>
    </row>
    <row r="2183" spans="1:5">
      <c r="A2183" s="1">
        <v>38020</v>
      </c>
      <c r="B2183">
        <v>1.0011825155779699</v>
      </c>
      <c r="C2183">
        <f>PRODUCT($B$2:B2183)</f>
        <v>2.720688722105157</v>
      </c>
      <c r="D2183">
        <f>MAX($C$2:C2183)</f>
        <v>2.8637762554318842</v>
      </c>
      <c r="E2183">
        <f t="shared" si="34"/>
        <v>-4.9964634302461675E-2</v>
      </c>
    </row>
    <row r="2184" spans="1:5">
      <c r="A2184" s="1">
        <v>38021</v>
      </c>
      <c r="B2184">
        <v>0.99249248447129801</v>
      </c>
      <c r="C2184">
        <f>PRODUCT($B$2:B2184)</f>
        <v>2.7002631092751881</v>
      </c>
      <c r="D2184">
        <f>MAX($C$2:C2184)</f>
        <v>2.8637762554318842</v>
      </c>
      <c r="E2184">
        <f t="shared" si="34"/>
        <v>-5.7097039563252072E-2</v>
      </c>
    </row>
    <row r="2185" spans="1:5">
      <c r="A2185" s="1">
        <v>38022</v>
      </c>
      <c r="B2185">
        <v>1.00010064145273</v>
      </c>
      <c r="C2185">
        <f>PRODUCT($B$2:B2185)</f>
        <v>2.7005348676772587</v>
      </c>
      <c r="D2185">
        <f>MAX($C$2:C2185)</f>
        <v>2.8637762554318842</v>
      </c>
      <c r="E2185">
        <f t="shared" si="34"/>
        <v>-5.7002144439530333E-2</v>
      </c>
    </row>
    <row r="2186" spans="1:5">
      <c r="A2186" s="1">
        <v>38023</v>
      </c>
      <c r="B2186">
        <v>1.01213932981204</v>
      </c>
      <c r="C2186">
        <f>PRODUCT($B$2:B2186)</f>
        <v>2.7333175511049066</v>
      </c>
      <c r="D2186">
        <f>MAX($C$2:C2186)</f>
        <v>2.8637762554318842</v>
      </c>
      <c r="E2186">
        <f t="shared" si="34"/>
        <v>-4.5554782458835374E-2</v>
      </c>
    </row>
    <row r="2187" spans="1:5">
      <c r="A2187" s="1">
        <v>38026</v>
      </c>
      <c r="B2187">
        <v>1.00233813638678</v>
      </c>
      <c r="C2187">
        <f>PRODUCT($B$2:B2187)</f>
        <v>2.7397084203277693</v>
      </c>
      <c r="D2187">
        <f>MAX($C$2:C2187)</f>
        <v>2.8637762554318842</v>
      </c>
      <c r="E2187">
        <f t="shared" si="34"/>
        <v>-4.3323159366514208E-2</v>
      </c>
    </row>
    <row r="2188" spans="1:5">
      <c r="A2188" s="1">
        <v>38027</v>
      </c>
      <c r="B2188">
        <v>1.0001202852065501</v>
      </c>
      <c r="C2188">
        <f>PRODUCT($B$2:B2188)</f>
        <v>2.7400379667209953</v>
      </c>
      <c r="D2188">
        <f>MAX($C$2:C2188)</f>
        <v>2.8637762554318842</v>
      </c>
      <c r="E2188">
        <f t="shared" si="34"/>
        <v>-4.3208085295136978E-2</v>
      </c>
    </row>
    <row r="2189" spans="1:5">
      <c r="A2189" s="1">
        <v>38028</v>
      </c>
      <c r="B2189">
        <v>1.0083524315472101</v>
      </c>
      <c r="C2189">
        <f>PRODUCT($B$2:B2189)</f>
        <v>2.762923946274789</v>
      </c>
      <c r="D2189">
        <f>MAX($C$2:C2189)</f>
        <v>2.8637762554318842</v>
      </c>
      <c r="E2189">
        <f t="shared" si="34"/>
        <v>-3.5216546322640596E-2</v>
      </c>
    </row>
    <row r="2190" spans="1:5">
      <c r="A2190" s="1">
        <v>38029</v>
      </c>
      <c r="B2190">
        <v>0.99573357775308702</v>
      </c>
      <c r="C2190">
        <f>PRODUCT($B$2:B2190)</f>
        <v>2.7511361460838737</v>
      </c>
      <c r="D2190">
        <f>MAX($C$2:C2190)</f>
        <v>2.8637762554318842</v>
      </c>
      <c r="E2190">
        <f t="shared" si="34"/>
        <v>-3.9332719912863245E-2</v>
      </c>
    </row>
    <row r="2191" spans="1:5">
      <c r="A2191" s="1">
        <v>38030</v>
      </c>
      <c r="B2191">
        <v>1.0003787989114701</v>
      </c>
      <c r="C2191">
        <f>PRODUCT($B$2:B2191)</f>
        <v>2.752178273461316</v>
      </c>
      <c r="D2191">
        <f>MAX($C$2:C2191)</f>
        <v>2.8637762554318842</v>
      </c>
      <c r="E2191">
        <f t="shared" si="34"/>
        <v>-3.8968820192881393E-2</v>
      </c>
    </row>
    <row r="2192" spans="1:5">
      <c r="A2192" s="1">
        <v>38034</v>
      </c>
      <c r="B2192">
        <v>1.0062430783571801</v>
      </c>
      <c r="C2192">
        <f>PRODUCT($B$2:B2192)</f>
        <v>2.7693603380754634</v>
      </c>
      <c r="D2192">
        <f>MAX($C$2:C2192)</f>
        <v>2.8637762554318842</v>
      </c>
      <c r="E2192">
        <f t="shared" si="34"/>
        <v>-3.2969027233652359E-2</v>
      </c>
    </row>
    <row r="2193" spans="1:5">
      <c r="A2193" s="1">
        <v>38035</v>
      </c>
      <c r="B2193">
        <v>0.99639198129944795</v>
      </c>
      <c r="C2193">
        <f>PRODUCT($B$2:B2193)</f>
        <v>2.7593684341871199</v>
      </c>
      <c r="D2193">
        <f>MAX($C$2:C2193)</f>
        <v>2.8637762554318842</v>
      </c>
      <c r="E2193">
        <f t="shared" si="34"/>
        <v>-3.6458093067406439E-2</v>
      </c>
    </row>
    <row r="2194" spans="1:5">
      <c r="A2194" s="1">
        <v>38036</v>
      </c>
      <c r="B2194">
        <v>0.99948638559134195</v>
      </c>
      <c r="C2194">
        <f>PRODUCT($B$2:B2194)</f>
        <v>2.7579511828005252</v>
      </c>
      <c r="D2194">
        <f>MAX($C$2:C2194)</f>
        <v>2.8637762554318842</v>
      </c>
      <c r="E2194">
        <f t="shared" si="34"/>
        <v>-3.6952982074152874E-2</v>
      </c>
    </row>
    <row r="2195" spans="1:5">
      <c r="A2195" s="1">
        <v>38037</v>
      </c>
      <c r="B2195">
        <v>0.99419804436179104</v>
      </c>
      <c r="C2195">
        <f>PRODUCT($B$2:B2195)</f>
        <v>2.7419496723855707</v>
      </c>
      <c r="D2195">
        <f>MAX($C$2:C2195)</f>
        <v>2.8637762554318842</v>
      </c>
      <c r="E2195">
        <f t="shared" si="34"/>
        <v>-4.2540538149667961E-2</v>
      </c>
    </row>
    <row r="2196" spans="1:5">
      <c r="A2196" s="1">
        <v>38040</v>
      </c>
      <c r="B2196">
        <v>1.0015171558418201</v>
      </c>
      <c r="C2196">
        <f>PRODUCT($B$2:B2196)</f>
        <v>2.746109637349007</v>
      </c>
      <c r="D2196">
        <f>MAX($C$2:C2196)</f>
        <v>2.8637762554318842</v>
      </c>
      <c r="E2196">
        <f t="shared" si="34"/>
        <v>-4.1087922933815912E-2</v>
      </c>
    </row>
    <row r="2197" spans="1:5">
      <c r="A2197" s="1">
        <v>38041</v>
      </c>
      <c r="B2197">
        <v>0.99981579269931198</v>
      </c>
      <c r="C2197">
        <f>PRODUCT($B$2:B2197)</f>
        <v>2.7456037839053176</v>
      </c>
      <c r="D2197">
        <f>MAX($C$2:C2197)</f>
        <v>2.8637762554318842</v>
      </c>
      <c r="E2197">
        <f t="shared" si="34"/>
        <v>-4.1264561539129385E-2</v>
      </c>
    </row>
    <row r="2198" spans="1:5">
      <c r="A2198" s="1">
        <v>38042</v>
      </c>
      <c r="B2198">
        <v>1.00164346799236</v>
      </c>
      <c r="C2198">
        <f>PRODUCT($B$2:B2198)</f>
        <v>2.7501160958438686</v>
      </c>
      <c r="D2198">
        <f>MAX($C$2:C2198)</f>
        <v>2.8637762554318842</v>
      </c>
      <c r="E2198">
        <f t="shared" si="34"/>
        <v>-3.9688910532877708E-2</v>
      </c>
    </row>
    <row r="2199" spans="1:5">
      <c r="A2199" s="1">
        <v>38043</v>
      </c>
      <c r="B2199">
        <v>0.99948053575351703</v>
      </c>
      <c r="C2199">
        <f>PRODUCT($B$2:B2199)</f>
        <v>2.7486875088584002</v>
      </c>
      <c r="D2199">
        <f>MAX($C$2:C2199)</f>
        <v>2.8637762554318842</v>
      </c>
      <c r="E2199">
        <f t="shared" si="34"/>
        <v>-4.0187757809357016E-2</v>
      </c>
    </row>
    <row r="2200" spans="1:5">
      <c r="A2200" s="1">
        <v>38047</v>
      </c>
      <c r="B2200">
        <v>1.00933714718017</v>
      </c>
      <c r="C2200">
        <f>PRODUCT($B$2:B2200)</f>
        <v>2.7743524086809059</v>
      </c>
      <c r="D2200">
        <f>MAX($C$2:C2200)</f>
        <v>2.8637762554318842</v>
      </c>
      <c r="E2200">
        <f t="shared" si="34"/>
        <v>-3.1225849638694014E-2</v>
      </c>
    </row>
    <row r="2201" spans="1:5">
      <c r="A2201" s="1">
        <v>38048</v>
      </c>
      <c r="B2201">
        <v>0.99381110567088105</v>
      </c>
      <c r="C2201">
        <f>PRODUCT($B$2:B2201)</f>
        <v>2.7571822347918431</v>
      </c>
      <c r="D2201">
        <f>MAX($C$2:C2201)</f>
        <v>2.8637762554318842</v>
      </c>
      <c r="E2201">
        <f t="shared" si="34"/>
        <v>-3.7221490484062203E-2</v>
      </c>
    </row>
    <row r="2202" spans="1:5">
      <c r="A2202" s="1">
        <v>38049</v>
      </c>
      <c r="B2202">
        <v>0.99966867320332098</v>
      </c>
      <c r="C2202">
        <f>PRODUCT($B$2:B2202)</f>
        <v>2.7562687064341294</v>
      </c>
      <c r="D2202">
        <f>MAX($C$2:C2202)</f>
        <v>2.8637762554318842</v>
      </c>
      <c r="E2202">
        <f t="shared" si="34"/>
        <v>-3.7540484803531449E-2</v>
      </c>
    </row>
    <row r="2203" spans="1:5">
      <c r="A2203" s="1">
        <v>38050</v>
      </c>
      <c r="B2203">
        <v>1.0034843355974501</v>
      </c>
      <c r="C2203">
        <f>PRODUCT($B$2:B2203)</f>
        <v>2.7658724716040957</v>
      </c>
      <c r="D2203">
        <f>MAX($C$2:C2203)</f>
        <v>2.8637762554318842</v>
      </c>
      <c r="E2203">
        <f t="shared" si="34"/>
        <v>-3.4186952853627828E-2</v>
      </c>
    </row>
    <row r="2204" spans="1:5">
      <c r="A2204" s="1">
        <v>38051</v>
      </c>
      <c r="B2204">
        <v>1.01009362446563</v>
      </c>
      <c r="C2204">
        <f>PRODUCT($B$2:B2204)</f>
        <v>2.7937901496522914</v>
      </c>
      <c r="D2204">
        <f>MAX($C$2:C2204)</f>
        <v>2.8637762554318842</v>
      </c>
      <c r="E2204">
        <f t="shared" si="34"/>
        <v>-2.4438398651726478E-2</v>
      </c>
    </row>
    <row r="2205" spans="1:5">
      <c r="A2205" s="1">
        <v>38054</v>
      </c>
      <c r="B2205">
        <v>0.99957574535192595</v>
      </c>
      <c r="C2205">
        <f>PRODUCT($B$2:B2205)</f>
        <v>2.7926048711955578</v>
      </c>
      <c r="D2205">
        <f>MAX($C$2:C2205)</f>
        <v>2.8637762554318842</v>
      </c>
      <c r="E2205">
        <f t="shared" si="34"/>
        <v>-2.4852285195581025E-2</v>
      </c>
    </row>
    <row r="2206" spans="1:5">
      <c r="A2206" s="1">
        <v>38055</v>
      </c>
      <c r="B2206">
        <v>0.99964277838183002</v>
      </c>
      <c r="C2206">
        <f>PRODUCT($B$2:B2206)</f>
        <v>2.7916072923645601</v>
      </c>
      <c r="D2206">
        <f>MAX($C$2:C2206)</f>
        <v>2.8637762554318842</v>
      </c>
      <c r="E2206">
        <f t="shared" si="34"/>
        <v>-2.5200629040218248E-2</v>
      </c>
    </row>
    <row r="2207" spans="1:5">
      <c r="A2207" s="1">
        <v>38056</v>
      </c>
      <c r="B2207">
        <v>0.99174545265081904</v>
      </c>
      <c r="C2207">
        <f>PRODUCT($B$2:B2207)</f>
        <v>2.7685638377894177</v>
      </c>
      <c r="D2207">
        <f>MAX($C$2:C2207)</f>
        <v>2.8637762554318842</v>
      </c>
      <c r="E2207">
        <f t="shared" si="34"/>
        <v>-3.3247156603757655E-2</v>
      </c>
    </row>
    <row r="2208" spans="1:5">
      <c r="A2208" s="1">
        <v>38057</v>
      </c>
      <c r="B2208">
        <v>0.992061706968696</v>
      </c>
      <c r="C2208">
        <f>PRODUCT($B$2:B2208)</f>
        <v>2.7465861667691738</v>
      </c>
      <c r="D2208">
        <f>MAX($C$2:C2208)</f>
        <v>2.8637762554318842</v>
      </c>
      <c r="E2208">
        <f t="shared" si="34"/>
        <v>-4.0921523963483364E-2</v>
      </c>
    </row>
    <row r="2209" spans="1:5">
      <c r="A2209" s="1">
        <v>38058</v>
      </c>
      <c r="B2209">
        <v>1.0034850782885401</v>
      </c>
      <c r="C2209">
        <f>PRODUCT($B$2:B2209)</f>
        <v>2.7561582345865854</v>
      </c>
      <c r="D2209">
        <f>MAX($C$2:C2209)</f>
        <v>2.8637762554318842</v>
      </c>
      <c r="E2209">
        <f t="shared" si="34"/>
        <v>-3.7579060389642427E-2</v>
      </c>
    </row>
    <row r="2210" spans="1:5">
      <c r="A2210" s="1">
        <v>38061</v>
      </c>
      <c r="B2210">
        <v>0.99431611254266805</v>
      </c>
      <c r="C2210">
        <f>PRODUCT($B$2:B2210)</f>
        <v>2.7404925413665966</v>
      </c>
      <c r="D2210">
        <f>MAX($C$2:C2210)</f>
        <v>2.8637762554318842</v>
      </c>
      <c r="E2210">
        <f t="shared" si="34"/>
        <v>-4.3049352696967302E-2</v>
      </c>
    </row>
    <row r="2211" spans="1:5">
      <c r="A2211" s="1">
        <v>38062</v>
      </c>
      <c r="B2211">
        <v>1.00761876785073</v>
      </c>
      <c r="C2211">
        <f>PRODUCT($B$2:B2211)</f>
        <v>2.7613717178359258</v>
      </c>
      <c r="D2211">
        <f>MAX($C$2:C2211)</f>
        <v>2.8637762554318842</v>
      </c>
      <c r="E2211">
        <f t="shared" si="34"/>
        <v>-3.5758567870559754E-2</v>
      </c>
    </row>
    <row r="2212" spans="1:5">
      <c r="A2212" s="1">
        <v>38063</v>
      </c>
      <c r="B2212">
        <v>1.0083175790099099</v>
      </c>
      <c r="C2212">
        <f>PRODUCT($B$2:B2212)</f>
        <v>2.7843396452747569</v>
      </c>
      <c r="D2212">
        <f>MAX($C$2:C2212)</f>
        <v>2.8637762554318842</v>
      </c>
      <c r="E2212">
        <f t="shared" si="34"/>
        <v>-2.7738413574194376E-2</v>
      </c>
    </row>
    <row r="2213" spans="1:5">
      <c r="A2213" s="1">
        <v>38064</v>
      </c>
      <c r="B2213">
        <v>0.99975345381296599</v>
      </c>
      <c r="C2213">
        <f>PRODUCT($B$2:B2213)</f>
        <v>2.7836531769518067</v>
      </c>
      <c r="D2213">
        <f>MAX($C$2:C2213)</f>
        <v>2.8637762554318842</v>
      </c>
      <c r="E2213">
        <f t="shared" si="34"/>
        <v>-2.7978120961127284E-2</v>
      </c>
    </row>
    <row r="2214" spans="1:5">
      <c r="A2214" s="1">
        <v>38065</v>
      </c>
      <c r="B2214">
        <v>0.99433119126160396</v>
      </c>
      <c r="C2214">
        <f>PRODUCT($B$2:B2214)</f>
        <v>2.7678731794976383</v>
      </c>
      <c r="D2214">
        <f>MAX($C$2:C2214)</f>
        <v>2.8637762554318842</v>
      </c>
      <c r="E2214">
        <f t="shared" si="34"/>
        <v>-3.3488327082935032E-2</v>
      </c>
    </row>
    <row r="2215" spans="1:5">
      <c r="A2215" s="1">
        <v>38068</v>
      </c>
      <c r="B2215">
        <v>0.99637666854523699</v>
      </c>
      <c r="C2215">
        <f>PRODUCT($B$2:B2215)</f>
        <v>2.7578442575435695</v>
      </c>
      <c r="D2215">
        <f>MAX($C$2:C2215)</f>
        <v>2.8637762554318842</v>
      </c>
      <c r="E2215">
        <f t="shared" si="34"/>
        <v>-3.699031922881113E-2</v>
      </c>
    </row>
    <row r="2216" spans="1:5">
      <c r="A2216" s="1">
        <v>38069</v>
      </c>
      <c r="B2216">
        <v>1.00317133674239</v>
      </c>
      <c r="C2216">
        <f>PRODUCT($B$2:B2216)</f>
        <v>2.7665903103673068</v>
      </c>
      <c r="D2216">
        <f>MAX($C$2:C2216)</f>
        <v>2.8637762554318842</v>
      </c>
      <c r="E2216">
        <f t="shared" si="34"/>
        <v>-3.393629124490416E-2</v>
      </c>
    </row>
    <row r="2217" spans="1:5">
      <c r="A2217" s="1">
        <v>38070</v>
      </c>
      <c r="B2217">
        <v>0.99935147880466202</v>
      </c>
      <c r="C2217">
        <f>PRODUCT($B$2:B2217)</f>
        <v>2.7647961179122169</v>
      </c>
      <c r="D2217">
        <f>MAX($C$2:C2217)</f>
        <v>2.8637762554318842</v>
      </c>
      <c r="E2217">
        <f t="shared" si="34"/>
        <v>-3.4562804036078587E-2</v>
      </c>
    </row>
    <row r="2218" spans="1:5">
      <c r="A2218" s="1">
        <v>38071</v>
      </c>
      <c r="B2218">
        <v>1.0062685424870399</v>
      </c>
      <c r="C2218">
        <f>PRODUCT($B$2:B2218)</f>
        <v>2.7821273598453526</v>
      </c>
      <c r="D2218">
        <f>MAX($C$2:C2218)</f>
        <v>2.8637762554318842</v>
      </c>
      <c r="E2218">
        <f t="shared" si="34"/>
        <v>-2.8510919954610081E-2</v>
      </c>
    </row>
    <row r="2219" spans="1:5">
      <c r="A2219" s="1">
        <v>38072</v>
      </c>
      <c r="B2219">
        <v>0.99543063691257905</v>
      </c>
      <c r="C2219">
        <f>PRODUCT($B$2:B2219)</f>
        <v>2.7694148097827713</v>
      </c>
      <c r="D2219">
        <f>MAX($C$2:C2219)</f>
        <v>2.8637762554318842</v>
      </c>
      <c r="E2219">
        <f t="shared" si="34"/>
        <v>-3.2950006296802115E-2</v>
      </c>
    </row>
    <row r="2220" spans="1:5">
      <c r="A2220" s="1">
        <v>38075</v>
      </c>
      <c r="B2220">
        <v>1.0024837945206699</v>
      </c>
      <c r="C2220">
        <f>PRODUCT($B$2:B2220)</f>
        <v>2.7762934671127719</v>
      </c>
      <c r="D2220">
        <f>MAX($C$2:C2220)</f>
        <v>2.8637762554318842</v>
      </c>
      <c r="E2220">
        <f t="shared" si="34"/>
        <v>-3.0548052821228189E-2</v>
      </c>
    </row>
    <row r="2221" spans="1:5">
      <c r="A2221" s="1">
        <v>38076</v>
      </c>
      <c r="B2221">
        <v>1.0031444584867599</v>
      </c>
      <c r="C2221">
        <f>PRODUCT($B$2:B2221)</f>
        <v>2.7850234066671709</v>
      </c>
      <c r="D2221">
        <f>MAX($C$2:C2221)</f>
        <v>2.8637762554318842</v>
      </c>
      <c r="E2221">
        <f t="shared" si="34"/>
        <v>-2.7499651418415927E-2</v>
      </c>
    </row>
    <row r="2222" spans="1:5">
      <c r="A2222" s="1">
        <v>38078</v>
      </c>
      <c r="B2222">
        <v>1.0040068801490101</v>
      </c>
      <c r="C2222">
        <f>PRODUCT($B$2:B2222)</f>
        <v>2.7961826616698739</v>
      </c>
      <c r="D2222">
        <f>MAX($C$2:C2222)</f>
        <v>2.8637762554318842</v>
      </c>
      <c r="E2222">
        <f t="shared" si="34"/>
        <v>-2.3602959076779007E-2</v>
      </c>
    </row>
    <row r="2223" spans="1:5">
      <c r="A2223" s="1">
        <v>38079</v>
      </c>
      <c r="B2223">
        <v>0.99383872992395705</v>
      </c>
      <c r="C2223">
        <f>PRODUCT($B$2:B2223)</f>
        <v>2.7789546251093773</v>
      </c>
      <c r="D2223">
        <f>MAX($C$2:C2223)</f>
        <v>2.8637762554318842</v>
      </c>
      <c r="E2223">
        <f t="shared" si="34"/>
        <v>-2.9618804947356137E-2</v>
      </c>
    </row>
    <row r="2224" spans="1:5">
      <c r="A2224" s="1">
        <v>38082</v>
      </c>
      <c r="B2224">
        <v>0.99663399316237899</v>
      </c>
      <c r="C2224">
        <f>PRODUCT($B$2:B2224)</f>
        <v>2.7696006448398207</v>
      </c>
      <c r="D2224">
        <f>MAX($C$2:C2224)</f>
        <v>2.8637762554318842</v>
      </c>
      <c r="E2224">
        <f t="shared" si="34"/>
        <v>-3.2885114685002104E-2</v>
      </c>
    </row>
    <row r="2225" spans="1:5">
      <c r="A2225" s="1">
        <v>38083</v>
      </c>
      <c r="B2225">
        <v>0.99857390092199705</v>
      </c>
      <c r="C2225">
        <f>PRODUCT($B$2:B2225)</f>
        <v>2.7656509199137784</v>
      </c>
      <c r="D2225">
        <f>MAX($C$2:C2225)</f>
        <v>2.8637762554318842</v>
      </c>
      <c r="E2225">
        <f t="shared" si="34"/>
        <v>-3.4264316331272693E-2</v>
      </c>
    </row>
    <row r="2226" spans="1:5">
      <c r="A2226" s="1">
        <v>38084</v>
      </c>
      <c r="B2226">
        <v>0.99924521124541898</v>
      </c>
      <c r="C2226">
        <f>PRODUCT($B$2:B2226)</f>
        <v>2.7635634377003311</v>
      </c>
      <c r="D2226">
        <f>MAX($C$2:C2226)</f>
        <v>2.8637762554318842</v>
      </c>
      <c r="E2226">
        <f t="shared" si="34"/>
        <v>-3.4993242765203436E-2</v>
      </c>
    </row>
    <row r="2227" spans="1:5">
      <c r="A2227" s="1">
        <v>38085</v>
      </c>
      <c r="B2227">
        <v>0.99689777107252298</v>
      </c>
      <c r="C2227">
        <f>PRODUCT($B$2:B2227)</f>
        <v>2.7549902312609791</v>
      </c>
      <c r="D2227">
        <f>MAX($C$2:C2227)</f>
        <v>2.8637762554318842</v>
      </c>
      <c r="E2227">
        <f t="shared" si="34"/>
        <v>-3.7986914642708092E-2</v>
      </c>
    </row>
    <row r="2228" spans="1:5">
      <c r="A2228" s="1">
        <v>38089</v>
      </c>
      <c r="B2228">
        <v>1.0000869585643</v>
      </c>
      <c r="C2228">
        <f>PRODUCT($B$2:B2228)</f>
        <v>2.7552298012561498</v>
      </c>
      <c r="D2228">
        <f>MAX($C$2:C2228)</f>
        <v>2.8637762554318842</v>
      </c>
      <c r="E2228">
        <f t="shared" si="34"/>
        <v>-3.7903259365967723E-2</v>
      </c>
    </row>
    <row r="2229" spans="1:5">
      <c r="A2229" s="1">
        <v>38090</v>
      </c>
      <c r="B2229">
        <v>0.98800934513365202</v>
      </c>
      <c r="C2229">
        <f>PRODUCT($B$2:B2229)</f>
        <v>2.7221927916318109</v>
      </c>
      <c r="D2229">
        <f>MAX($C$2:C2229)</f>
        <v>2.8637762554318842</v>
      </c>
      <c r="E2229">
        <f t="shared" si="34"/>
        <v>-4.9439429330948581E-2</v>
      </c>
    </row>
    <row r="2230" spans="1:5">
      <c r="A2230" s="1">
        <v>38091</v>
      </c>
      <c r="B2230">
        <v>0.99506415137680804</v>
      </c>
      <c r="C2230">
        <f>PRODUCT($B$2:B2230)</f>
        <v>2.7087564600891718</v>
      </c>
      <c r="D2230">
        <f>MAX($C$2:C2230)</f>
        <v>2.8637762554318842</v>
      </c>
      <c r="E2230">
        <f t="shared" si="34"/>
        <v>-5.4131252414946096E-2</v>
      </c>
    </row>
    <row r="2231" spans="1:5">
      <c r="A2231" s="1">
        <v>38092</v>
      </c>
      <c r="B2231">
        <v>0.99667888816549799</v>
      </c>
      <c r="C2231">
        <f>PRODUCT($B$2:B2231)</f>
        <v>2.6997603769527858</v>
      </c>
      <c r="D2231">
        <f>MAX($C$2:C2231)</f>
        <v>2.8637762554318842</v>
      </c>
      <c r="E2231">
        <f t="shared" si="34"/>
        <v>-5.7272588306436445E-2</v>
      </c>
    </row>
    <row r="2232" spans="1:5">
      <c r="A2232" s="1">
        <v>38093</v>
      </c>
      <c r="B2232">
        <v>1.00664313545335</v>
      </c>
      <c r="C2232">
        <f>PRODUCT($B$2:B2232)</f>
        <v>2.7176952508284704</v>
      </c>
      <c r="D2232">
        <f>MAX($C$2:C2232)</f>
        <v>2.8637762554318842</v>
      </c>
      <c r="E2232">
        <f t="shared" si="34"/>
        <v>-5.1009922414970044E-2</v>
      </c>
    </row>
    <row r="2233" spans="1:5">
      <c r="A2233" s="1">
        <v>38096</v>
      </c>
      <c r="B2233">
        <v>0.99875036938990802</v>
      </c>
      <c r="C2233">
        <f>PRODUCT($B$2:B2233)</f>
        <v>2.7142991356541337</v>
      </c>
      <c r="D2233">
        <f>MAX($C$2:C2233)</f>
        <v>2.8637762554318842</v>
      </c>
      <c r="E2233">
        <f t="shared" si="34"/>
        <v>-5.219580946459379E-2</v>
      </c>
    </row>
    <row r="2234" spans="1:5">
      <c r="A2234" s="1">
        <v>38097</v>
      </c>
      <c r="B2234">
        <v>0.98779867686171996</v>
      </c>
      <c r="C2234">
        <f>PRODUCT($B$2:B2234)</f>
        <v>2.6811810948060635</v>
      </c>
      <c r="D2234">
        <f>MAX($C$2:C2234)</f>
        <v>2.8637762554318842</v>
      </c>
      <c r="E2234">
        <f t="shared" si="34"/>
        <v>-6.3760274665132233E-2</v>
      </c>
    </row>
    <row r="2235" spans="1:5">
      <c r="A2235" s="1">
        <v>38098</v>
      </c>
      <c r="B2235">
        <v>1.00379227707346</v>
      </c>
      <c r="C2235">
        <f>PRODUCT($B$2:B2235)</f>
        <v>2.6913488764016908</v>
      </c>
      <c r="D2235">
        <f>MAX($C$2:C2235)</f>
        <v>2.8637762554318842</v>
      </c>
      <c r="E2235">
        <f t="shared" si="34"/>
        <v>-6.0209794219482249E-2</v>
      </c>
    </row>
    <row r="2236" spans="1:5">
      <c r="A2236" s="1">
        <v>38099</v>
      </c>
      <c r="B2236">
        <v>1.00795196628703</v>
      </c>
      <c r="C2236">
        <f>PRODUCT($B$2:B2236)</f>
        <v>2.712750391933473</v>
      </c>
      <c r="D2236">
        <f>MAX($C$2:C2236)</f>
        <v>2.8637762554318842</v>
      </c>
      <c r="E2236">
        <f t="shared" si="34"/>
        <v>-5.2736614186234654E-2</v>
      </c>
    </row>
    <row r="2237" spans="1:5">
      <c r="A2237" s="1">
        <v>38100</v>
      </c>
      <c r="B2237">
        <v>0.99754000326273695</v>
      </c>
      <c r="C2237">
        <f>PRODUCT($B$2:B2237)</f>
        <v>2.7060770348203076</v>
      </c>
      <c r="D2237">
        <f>MAX($C$2:C2237)</f>
        <v>2.8637762554318842</v>
      </c>
      <c r="E2237">
        <f t="shared" si="34"/>
        <v>-5.5066879024665338E-2</v>
      </c>
    </row>
    <row r="2238" spans="1:5">
      <c r="A2238" s="1">
        <v>38103</v>
      </c>
      <c r="B2238">
        <v>0.99890531587764597</v>
      </c>
      <c r="C2238">
        <f>PRODUCT($B$2:B2238)</f>
        <v>2.7031147352564231</v>
      </c>
      <c r="D2238">
        <f>MAX($C$2:C2238)</f>
        <v>2.8637762554318842</v>
      </c>
      <c r="E2238">
        <f t="shared" si="34"/>
        <v>-5.6101282308883338E-2</v>
      </c>
    </row>
    <row r="2239" spans="1:5">
      <c r="A2239" s="1">
        <v>38104</v>
      </c>
      <c r="B2239">
        <v>1.0013021815990999</v>
      </c>
      <c r="C2239">
        <f>PRODUCT($B$2:B2239)</f>
        <v>2.7066346815249296</v>
      </c>
      <c r="D2239">
        <f>MAX($C$2:C2239)</f>
        <v>2.8637762554318842</v>
      </c>
      <c r="E2239">
        <f t="shared" si="34"/>
        <v>-5.4872154767292125E-2</v>
      </c>
    </row>
    <row r="2240" spans="1:5">
      <c r="A2240" s="1">
        <v>38105</v>
      </c>
      <c r="B2240">
        <v>0.98505771338805304</v>
      </c>
      <c r="C2240">
        <f>PRODUCT($B$2:B2240)</f>
        <v>2.6661913703597482</v>
      </c>
      <c r="D2240">
        <f>MAX($C$2:C2240)</f>
        <v>2.8637762554318842</v>
      </c>
      <c r="E2240">
        <f t="shared" si="34"/>
        <v>-6.8994525915691107E-2</v>
      </c>
    </row>
    <row r="2241" spans="1:5">
      <c r="A2241" s="1">
        <v>38106</v>
      </c>
      <c r="B2241">
        <v>0.99159694863370995</v>
      </c>
      <c r="C2241">
        <f>PRODUCT($B$2:B2241)</f>
        <v>2.6437872273222558</v>
      </c>
      <c r="D2241">
        <f>MAX($C$2:C2241)</f>
        <v>2.8637762554318842</v>
      </c>
      <c r="E2241">
        <f t="shared" si="34"/>
        <v>-7.6817812736718838E-2</v>
      </c>
    </row>
    <row r="2242" spans="1:5">
      <c r="A2242" s="1">
        <v>38110</v>
      </c>
      <c r="B2242">
        <v>1.0044679393184599</v>
      </c>
      <c r="C2242">
        <f>PRODUCT($B$2:B2242)</f>
        <v>2.6555995082248511</v>
      </c>
      <c r="D2242">
        <f>MAX($C$2:C2242)</f>
        <v>2.8637762554318842</v>
      </c>
      <c r="E2242">
        <f t="shared" si="34"/>
        <v>-7.2693090744143318E-2</v>
      </c>
    </row>
    <row r="2243" spans="1:5">
      <c r="A2243" s="1">
        <v>38111</v>
      </c>
      <c r="B2243">
        <v>1.00148447181134</v>
      </c>
      <c r="C2243">
        <f>PRODUCT($B$2:B2243)</f>
        <v>2.6595416708370192</v>
      </c>
      <c r="D2243">
        <f>MAX($C$2:C2243)</f>
        <v>2.8637762554318842</v>
      </c>
      <c r="E2243">
        <f t="shared" ref="E2243:E2306" si="35">C2243/D2243-1</f>
        <v>-7.131652977689229E-2</v>
      </c>
    </row>
    <row r="2244" spans="1:5">
      <c r="A2244" s="1">
        <v>38112</v>
      </c>
      <c r="B2244">
        <v>1.00147073391243</v>
      </c>
      <c r="C2244">
        <f>PRODUCT($B$2:B2244)</f>
        <v>2.66345314896384</v>
      </c>
      <c r="D2244">
        <f>MAX($C$2:C2244)</f>
        <v>2.8637762554318842</v>
      </c>
      <c r="E2244">
        <f t="shared" si="35"/>
        <v>-6.9950683503321898E-2</v>
      </c>
    </row>
    <row r="2245" spans="1:5">
      <c r="A2245" s="1">
        <v>38113</v>
      </c>
      <c r="B2245">
        <v>0.99247002564692099</v>
      </c>
      <c r="C2245">
        <f>PRODUCT($B$2:B2245)</f>
        <v>2.6433974150615147</v>
      </c>
      <c r="D2245">
        <f>MAX($C$2:C2245)</f>
        <v>2.8637762554318842</v>
      </c>
      <c r="E2245">
        <f t="shared" si="35"/>
        <v>-7.6953931003640563E-2</v>
      </c>
    </row>
    <row r="2246" spans="1:5">
      <c r="A2246" s="1">
        <v>38114</v>
      </c>
      <c r="B2246">
        <v>0.981900118461562</v>
      </c>
      <c r="C2246">
        <f>PRODUCT($B$2:B2246)</f>
        <v>2.5955522349898881</v>
      </c>
      <c r="D2246">
        <f>MAX($C$2:C2246)</f>
        <v>2.8637762554318842</v>
      </c>
      <c r="E2246">
        <f t="shared" si="35"/>
        <v>-9.3660955506995602E-2</v>
      </c>
    </row>
    <row r="2247" spans="1:5">
      <c r="A2247" s="1">
        <v>38117</v>
      </c>
      <c r="B2247">
        <v>0.98860512858661498</v>
      </c>
      <c r="C2247">
        <f>PRODUCT($B$2:B2247)</f>
        <v>2.5659762510254542</v>
      </c>
      <c r="D2247">
        <f>MAX($C$2:C2247)</f>
        <v>2.8637762554318842</v>
      </c>
      <c r="E2247">
        <f t="shared" si="35"/>
        <v>-0.10398857237592363</v>
      </c>
    </row>
    <row r="2248" spans="1:5">
      <c r="A2248" s="1">
        <v>38118</v>
      </c>
      <c r="B2248">
        <v>1.0073071820675099</v>
      </c>
      <c r="C2248">
        <f>PRODUCT($B$2:B2248)</f>
        <v>2.5847263066726036</v>
      </c>
      <c r="D2248">
        <f>MAX($C$2:C2248)</f>
        <v>2.8637762554318842</v>
      </c>
      <c r="E2248">
        <f t="shared" si="35"/>
        <v>-9.7441253739705025E-2</v>
      </c>
    </row>
    <row r="2249" spans="1:5">
      <c r="A2249" s="1">
        <v>38119</v>
      </c>
      <c r="B2249">
        <v>1.00011351315958</v>
      </c>
      <c r="C2249">
        <f>PRODUCT($B$2:B2249)</f>
        <v>2.5850197071223233</v>
      </c>
      <c r="D2249">
        <f>MAX($C$2:C2249)</f>
        <v>2.8637762554318842</v>
      </c>
      <c r="E2249">
        <f t="shared" si="35"/>
        <v>-9.7338801444710521E-2</v>
      </c>
    </row>
    <row r="2250" spans="1:5">
      <c r="A2250" s="1">
        <v>38120</v>
      </c>
      <c r="B2250">
        <v>0.99550540988853398</v>
      </c>
      <c r="C2250">
        <f>PRODUCT($B$2:B2250)</f>
        <v>2.5734011031087465</v>
      </c>
      <c r="D2250">
        <f>MAX($C$2:C2250)</f>
        <v>2.8637762554318842</v>
      </c>
      <c r="E2250">
        <f t="shared" si="35"/>
        <v>-0.10139589354174128</v>
      </c>
    </row>
    <row r="2251" spans="1:5">
      <c r="A2251" s="1">
        <v>38121</v>
      </c>
      <c r="B2251">
        <v>1.0024040784767601</v>
      </c>
      <c r="C2251">
        <f>PRODUCT($B$2:B2251)</f>
        <v>2.5795877613128009</v>
      </c>
      <c r="D2251">
        <f>MAX($C$2:C2251)</f>
        <v>2.8637762554318842</v>
      </c>
      <c r="E2251">
        <f t="shared" si="35"/>
        <v>-9.9235578750276665E-2</v>
      </c>
    </row>
    <row r="2252" spans="1:5">
      <c r="A2252" s="1">
        <v>38124</v>
      </c>
      <c r="B2252">
        <v>0.99898427624717701</v>
      </c>
      <c r="C2252">
        <f>PRODUCT($B$2:B2252)</f>
        <v>2.5769676127511438</v>
      </c>
      <c r="D2252">
        <f>MAX($C$2:C2252)</f>
        <v>2.8637762554318842</v>
      </c>
      <c r="E2252">
        <f t="shared" si="35"/>
        <v>-0.100150506568638</v>
      </c>
    </row>
    <row r="2253" spans="1:5">
      <c r="A2253" s="1">
        <v>38125</v>
      </c>
      <c r="B2253">
        <v>1.0042828357245399</v>
      </c>
      <c r="C2253">
        <f>PRODUCT($B$2:B2253)</f>
        <v>2.5880043417040168</v>
      </c>
      <c r="D2253">
        <f>MAX($C$2:C2253)</f>
        <v>2.8637762554318842</v>
      </c>
      <c r="E2253">
        <f t="shared" si="35"/>
        <v>-9.6296599011460926E-2</v>
      </c>
    </row>
    <row r="2254" spans="1:5">
      <c r="A2254" s="1">
        <v>38126</v>
      </c>
      <c r="B2254">
        <v>0.99920581277809195</v>
      </c>
      <c r="C2254">
        <f>PRODUCT($B$2:B2254)</f>
        <v>2.585948981725593</v>
      </c>
      <c r="D2254">
        <f>MAX($C$2:C2254)</f>
        <v>2.8637762554318842</v>
      </c>
      <c r="E2254">
        <f t="shared" si="35"/>
        <v>-9.7014308704920893E-2</v>
      </c>
    </row>
    <row r="2255" spans="1:5">
      <c r="A2255" s="1">
        <v>38127</v>
      </c>
      <c r="B2255">
        <v>1.00573854528901</v>
      </c>
      <c r="C2255">
        <f>PRODUCT($B$2:B2255)</f>
        <v>2.6007885670722946</v>
      </c>
      <c r="D2255">
        <f>MAX($C$2:C2255)</f>
        <v>2.8637762554318842</v>
      </c>
      <c r="E2255">
        <f t="shared" si="35"/>
        <v>-9.1832484420096061E-2</v>
      </c>
    </row>
    <row r="2256" spans="1:5">
      <c r="A2256" s="1">
        <v>38128</v>
      </c>
      <c r="B2256">
        <v>1.00066862772955</v>
      </c>
      <c r="C2256">
        <f>PRODUCT($B$2:B2256)</f>
        <v>2.6025275264269356</v>
      </c>
      <c r="D2256">
        <f>MAX($C$2:C2256)</f>
        <v>2.8637762554318842</v>
      </c>
      <c r="E2256">
        <f t="shared" si="35"/>
        <v>-9.1225258436102852E-2</v>
      </c>
    </row>
    <row r="2257" spans="1:5">
      <c r="A2257" s="1">
        <v>38131</v>
      </c>
      <c r="B2257">
        <v>1.00356692280295</v>
      </c>
      <c r="C2257">
        <f>PRODUCT($B$2:B2257)</f>
        <v>2.6118105412062529</v>
      </c>
      <c r="D2257">
        <f>MAX($C$2:C2257)</f>
        <v>2.8637762554318842</v>
      </c>
      <c r="E2257">
        <f t="shared" si="35"/>
        <v>-8.7983729087673601E-2</v>
      </c>
    </row>
    <row r="2258" spans="1:5">
      <c r="A2258" s="1">
        <v>38132</v>
      </c>
      <c r="B2258">
        <v>1.00928904206922</v>
      </c>
      <c r="C2258">
        <f>PRODUCT($B$2:B2258)</f>
        <v>2.63607175920035</v>
      </c>
      <c r="D2258">
        <f>MAX($C$2:C2258)</f>
        <v>2.8637762554318842</v>
      </c>
      <c r="E2258">
        <f t="shared" si="35"/>
        <v>-7.9511971579355856E-2</v>
      </c>
    </row>
    <row r="2259" spans="1:5">
      <c r="A2259" s="1">
        <v>38133</v>
      </c>
      <c r="B2259">
        <v>1.0042655581564099</v>
      </c>
      <c r="C2259">
        <f>PRODUCT($B$2:B2259)</f>
        <v>2.6473160765936887</v>
      </c>
      <c r="D2259">
        <f>MAX($C$2:C2259)</f>
        <v>2.8637762554318842</v>
      </c>
      <c r="E2259">
        <f t="shared" si="35"/>
        <v>-7.5585576361848594E-2</v>
      </c>
    </row>
    <row r="2260" spans="1:5">
      <c r="A2260" s="1">
        <v>38134</v>
      </c>
      <c r="B2260">
        <v>1.0087236401483499</v>
      </c>
      <c r="C2260">
        <f>PRODUCT($B$2:B2260)</f>
        <v>2.6704103094048337</v>
      </c>
      <c r="D2260">
        <f>MAX($C$2:C2260)</f>
        <v>2.8637762554318842</v>
      </c>
      <c r="E2260">
        <f t="shared" si="35"/>
        <v>-6.7521317582085016E-2</v>
      </c>
    </row>
    <row r="2261" spans="1:5">
      <c r="A2261" s="1">
        <v>38139</v>
      </c>
      <c r="B2261">
        <v>0.99470782139978098</v>
      </c>
      <c r="C2261">
        <f>PRODUCT($B$2:B2261)</f>
        <v>2.6562780211115973</v>
      </c>
      <c r="D2261">
        <f>MAX($C$2:C2261)</f>
        <v>2.8637762554318842</v>
      </c>
      <c r="E2261">
        <f t="shared" si="35"/>
        <v>-7.2456161310337497E-2</v>
      </c>
    </row>
    <row r="2262" spans="1:5">
      <c r="A2262" s="1">
        <v>38140</v>
      </c>
      <c r="B2262">
        <v>1.0022872217740799</v>
      </c>
      <c r="C2262">
        <f>PRODUCT($B$2:B2262)</f>
        <v>2.6623535180394935</v>
      </c>
      <c r="D2262">
        <f>MAX($C$2:C2262)</f>
        <v>2.8637762554318842</v>
      </c>
      <c r="E2262">
        <f t="shared" si="35"/>
        <v>-7.0334662846072926E-2</v>
      </c>
    </row>
    <row r="2263" spans="1:5">
      <c r="A2263" s="1">
        <v>38141</v>
      </c>
      <c r="B2263">
        <v>0.99420514630763301</v>
      </c>
      <c r="C2263">
        <f>PRODUCT($B$2:B2263)</f>
        <v>2.6469255689250959</v>
      </c>
      <c r="D2263">
        <f>MAX($C$2:C2263)</f>
        <v>2.8637762554318842</v>
      </c>
      <c r="E2263">
        <f t="shared" si="35"/>
        <v>-7.5721937457745025E-2</v>
      </c>
    </row>
    <row r="2264" spans="1:5">
      <c r="A2264" s="1">
        <v>38142</v>
      </c>
      <c r="B2264">
        <v>1.0029220787864499</v>
      </c>
      <c r="C2264">
        <f>PRODUCT($B$2:B2264)</f>
        <v>2.6546600939793636</v>
      </c>
      <c r="D2264">
        <f>MAX($C$2:C2264)</f>
        <v>2.8637762554318842</v>
      </c>
      <c r="E2264">
        <f t="shared" si="35"/>
        <v>-7.3021124138409332E-2</v>
      </c>
    </row>
    <row r="2265" spans="1:5">
      <c r="A2265" s="1">
        <v>38145</v>
      </c>
      <c r="B2265">
        <v>1.0115936976047599</v>
      </c>
      <c r="C2265">
        <f>PRODUCT($B$2:B2265)</f>
        <v>2.6854374203523839</v>
      </c>
      <c r="D2265">
        <f>MAX($C$2:C2265)</f>
        <v>2.8637762554318842</v>
      </c>
      <c r="E2265">
        <f t="shared" si="35"/>
        <v>-6.227401136566979E-2</v>
      </c>
    </row>
    <row r="2266" spans="1:5">
      <c r="A2266" s="1">
        <v>38146</v>
      </c>
      <c r="B2266">
        <v>0.99838873444975396</v>
      </c>
      <c r="C2266">
        <f>PRODUCT($B$2:B2266)</f>
        <v>2.6811104675496287</v>
      </c>
      <c r="D2266">
        <f>MAX($C$2:C2266)</f>
        <v>2.8637762554318842</v>
      </c>
      <c r="E2266">
        <f t="shared" si="35"/>
        <v>-6.37849369467266E-2</v>
      </c>
    </row>
    <row r="2267" spans="1:5">
      <c r="A2267" s="1">
        <v>38147</v>
      </c>
      <c r="B2267">
        <v>0.99059420555111799</v>
      </c>
      <c r="C2267">
        <f>PRODUCT($B$2:B2267)</f>
        <v>2.6558924935971109</v>
      </c>
      <c r="D2267">
        <f>MAX($C$2:C2267)</f>
        <v>2.8637762554318842</v>
      </c>
      <c r="E2267">
        <f t="shared" si="35"/>
        <v>-7.2590783389752778E-2</v>
      </c>
    </row>
    <row r="2268" spans="1:5">
      <c r="A2268" s="1">
        <v>38148</v>
      </c>
      <c r="B2268">
        <v>1.0046279855851401</v>
      </c>
      <c r="C2268">
        <f>PRODUCT($B$2:B2268)</f>
        <v>2.6681839257731603</v>
      </c>
      <c r="D2268">
        <f>MAX($C$2:C2268)</f>
        <v>2.8637762554318842</v>
      </c>
      <c r="E2268">
        <f t="shared" si="35"/>
        <v>-6.8298746903754481E-2</v>
      </c>
    </row>
    <row r="2269" spans="1:5">
      <c r="A2269" s="1">
        <v>38152</v>
      </c>
      <c r="B2269">
        <v>0.98570491505294699</v>
      </c>
      <c r="C2269">
        <f>PRODUCT($B$2:B2269)</f>
        <v>2.6300420098998716</v>
      </c>
      <c r="D2269">
        <f>MAX($C$2:C2269)</f>
        <v>2.8637762554318842</v>
      </c>
      <c r="E2269">
        <f t="shared" si="35"/>
        <v>-8.1617495462041001E-2</v>
      </c>
    </row>
    <row r="2270" spans="1:5">
      <c r="A2270" s="1">
        <v>38153</v>
      </c>
      <c r="B2270">
        <v>1.0164013355784101</v>
      </c>
      <c r="C2270">
        <f>PRODUCT($B$2:B2270)</f>
        <v>2.6731782114895553</v>
      </c>
      <c r="D2270">
        <f>MAX($C$2:C2270)</f>
        <v>2.8637762554318842</v>
      </c>
      <c r="E2270">
        <f t="shared" si="35"/>
        <v>-6.6554795815773282E-2</v>
      </c>
    </row>
    <row r="2271" spans="1:5">
      <c r="A2271" s="1">
        <v>38154</v>
      </c>
      <c r="B2271">
        <v>0.99792815590466499</v>
      </c>
      <c r="C2271">
        <f>PRODUCT($B$2:B2271)</f>
        <v>2.6676398029963022</v>
      </c>
      <c r="D2271">
        <f>MAX($C$2:C2271)</f>
        <v>2.8637762554318842</v>
      </c>
      <c r="E2271">
        <f t="shared" si="35"/>
        <v>-6.8488748750381245E-2</v>
      </c>
    </row>
    <row r="2272" spans="1:5">
      <c r="A2272" s="1">
        <v>38155</v>
      </c>
      <c r="B2272">
        <v>1.00345656878203</v>
      </c>
      <c r="C2272">
        <f>PRODUCT($B$2:B2272)</f>
        <v>2.6768606834610402</v>
      </c>
      <c r="D2272">
        <f>MAX($C$2:C2272)</f>
        <v>2.8637762554318842</v>
      </c>
      <c r="E2272">
        <f t="shared" si="35"/>
        <v>-6.5268916039202041E-2</v>
      </c>
    </row>
    <row r="2273" spans="1:5">
      <c r="A2273" s="1">
        <v>38156</v>
      </c>
      <c r="B2273">
        <v>0.99987249961604496</v>
      </c>
      <c r="C2273">
        <f>PRODUCT($B$2:B2273)</f>
        <v>2.6765193826961049</v>
      </c>
      <c r="D2273">
        <f>MAX($C$2:C2273)</f>
        <v>2.8637762554318842</v>
      </c>
      <c r="E2273">
        <f t="shared" si="35"/>
        <v>-6.5388094611301684E-2</v>
      </c>
    </row>
    <row r="2274" spans="1:5">
      <c r="A2274" s="1">
        <v>38159</v>
      </c>
      <c r="B2274">
        <v>1.00135172793498</v>
      </c>
      <c r="C2274">
        <f>PRODUCT($B$2:B2274)</f>
        <v>2.6801373087142104</v>
      </c>
      <c r="D2274">
        <f>MAX($C$2:C2274)</f>
        <v>2.8637762554318842</v>
      </c>
      <c r="E2274">
        <f t="shared" si="35"/>
        <v>-6.4124753590423023E-2</v>
      </c>
    </row>
    <row r="2275" spans="1:5">
      <c r="A2275" s="1">
        <v>38160</v>
      </c>
      <c r="B2275">
        <v>1.0010700654309499</v>
      </c>
      <c r="C2275">
        <f>PRODUCT($B$2:B2275)</f>
        <v>2.6830052309984644</v>
      </c>
      <c r="D2275">
        <f>MAX($C$2:C2275)</f>
        <v>2.8637762554318842</v>
      </c>
      <c r="E2275">
        <f t="shared" si="35"/>
        <v>-6.3123305841558452E-2</v>
      </c>
    </row>
    <row r="2276" spans="1:5">
      <c r="A2276" s="1">
        <v>38161</v>
      </c>
      <c r="B2276">
        <v>1.0045811003845699</v>
      </c>
      <c r="C2276">
        <f>PRODUCT($B$2:B2276)</f>
        <v>2.6952963472939948</v>
      </c>
      <c r="D2276">
        <f>MAX($C$2:C2276)</f>
        <v>2.8637762554318842</v>
      </c>
      <c r="E2276">
        <f t="shared" si="35"/>
        <v>-5.8831379657654503E-2</v>
      </c>
    </row>
    <row r="2277" spans="1:5">
      <c r="A2277" s="1">
        <v>38162</v>
      </c>
      <c r="B2277">
        <v>1.0032205672502199</v>
      </c>
      <c r="C2277">
        <f>PRODUCT($B$2:B2277)</f>
        <v>2.7039767304397273</v>
      </c>
      <c r="D2277">
        <f>MAX($C$2:C2277)</f>
        <v>2.8637762554318842</v>
      </c>
      <c r="E2277">
        <f t="shared" si="35"/>
        <v>-5.58002828220453E-2</v>
      </c>
    </row>
    <row r="2278" spans="1:5">
      <c r="A2278" s="1">
        <v>38163</v>
      </c>
      <c r="B2278">
        <v>1.00019665914111</v>
      </c>
      <c r="C2278">
        <f>PRODUCT($B$2:B2278)</f>
        <v>2.7045084921811169</v>
      </c>
      <c r="D2278">
        <f>MAX($C$2:C2278)</f>
        <v>2.8637762554318842</v>
      </c>
      <c r="E2278">
        <f t="shared" si="35"/>
        <v>-5.5614597316628767E-2</v>
      </c>
    </row>
    <row r="2279" spans="1:5">
      <c r="A2279" s="1">
        <v>38166</v>
      </c>
      <c r="B2279">
        <v>0.99671372013387904</v>
      </c>
      <c r="C2279">
        <f>PRODUCT($B$2:B2279)</f>
        <v>2.6956207203755089</v>
      </c>
      <c r="D2279">
        <f>MAX($C$2:C2279)</f>
        <v>2.8637762554318842</v>
      </c>
      <c r="E2279">
        <f t="shared" si="35"/>
        <v>-5.871811205132571E-2</v>
      </c>
    </row>
    <row r="2280" spans="1:5">
      <c r="A2280" s="1">
        <v>38167</v>
      </c>
      <c r="B2280">
        <v>1.0007077630000401</v>
      </c>
      <c r="C2280">
        <f>PRODUCT($B$2:B2280)</f>
        <v>2.6975285809835321</v>
      </c>
      <c r="D2280">
        <f>MAX($C$2:C2280)</f>
        <v>2.8637762554318842</v>
      </c>
      <c r="E2280">
        <f t="shared" si="35"/>
        <v>-5.8051907558427707E-2</v>
      </c>
    </row>
    <row r="2281" spans="1:5">
      <c r="A2281" s="1">
        <v>38169</v>
      </c>
      <c r="B2281">
        <v>0.99493104321905701</v>
      </c>
      <c r="C2281">
        <f>PRODUCT($B$2:B2281)</f>
        <v>2.6838549251911683</v>
      </c>
      <c r="D2281">
        <f>MAX($C$2:C2281)</f>
        <v>2.8637762554318842</v>
      </c>
      <c r="E2281">
        <f t="shared" si="35"/>
        <v>-6.282660172890564E-2</v>
      </c>
    </row>
    <row r="2282" spans="1:5">
      <c r="A2282" s="1">
        <v>38170</v>
      </c>
      <c r="B2282">
        <v>1.0064462164224</v>
      </c>
      <c r="C2282">
        <f>PRODUCT($B$2:B2282)</f>
        <v>2.7011556348852745</v>
      </c>
      <c r="D2282">
        <f>MAX($C$2:C2282)</f>
        <v>2.8637762554318842</v>
      </c>
      <c r="E2282">
        <f t="shared" si="35"/>
        <v>-5.6785379178334261E-2</v>
      </c>
    </row>
    <row r="2283" spans="1:5">
      <c r="A2283" s="1">
        <v>38174</v>
      </c>
      <c r="B2283">
        <v>0.99329536183700595</v>
      </c>
      <c r="C2283">
        <f>PRODUCT($B$2:B2283)</f>
        <v>2.6830453637314364</v>
      </c>
      <c r="D2283">
        <f>MAX($C$2:C2283)</f>
        <v>2.8637762554318842</v>
      </c>
      <c r="E2283">
        <f t="shared" si="35"/>
        <v>-6.310929192098913E-2</v>
      </c>
    </row>
    <row r="2284" spans="1:5">
      <c r="A2284" s="1">
        <v>38175</v>
      </c>
      <c r="B2284">
        <v>1.0043326956762999</v>
      </c>
      <c r="C2284">
        <f>PRODUCT($B$2:B2284)</f>
        <v>2.694670182778192</v>
      </c>
      <c r="D2284">
        <f>MAX($C$2:C2284)</f>
        <v>2.8637762554318842</v>
      </c>
      <c r="E2284">
        <f t="shared" si="35"/>
        <v>-5.9050029600929643E-2</v>
      </c>
    </row>
    <row r="2285" spans="1:5">
      <c r="A2285" s="1">
        <v>38176</v>
      </c>
      <c r="B2285">
        <v>0.99448030541077703</v>
      </c>
      <c r="C2285">
        <f>PRODUCT($B$2:B2285)</f>
        <v>2.6797964263505709</v>
      </c>
      <c r="D2285">
        <f>MAX($C$2:C2285)</f>
        <v>2.8637762554318842</v>
      </c>
      <c r="E2285">
        <f t="shared" si="35"/>
        <v>-6.4243786061270791E-2</v>
      </c>
    </row>
    <row r="2286" spans="1:5">
      <c r="A2286" s="1">
        <v>38177</v>
      </c>
      <c r="B2286">
        <v>1.0042308632213801</v>
      </c>
      <c r="C2286">
        <f>PRODUCT($B$2:B2286)</f>
        <v>2.6911342784916035</v>
      </c>
      <c r="D2286">
        <f>MAX($C$2:C2286)</f>
        <v>2.8637762554318842</v>
      </c>
      <c r="E2286">
        <f t="shared" si="35"/>
        <v>-6.0284729511539514E-2</v>
      </c>
    </row>
    <row r="2287" spans="1:5">
      <c r="A2287" s="1">
        <v>38180</v>
      </c>
      <c r="B2287">
        <v>1.00155071558671</v>
      </c>
      <c r="C2287">
        <f>PRODUCT($B$2:B2287)</f>
        <v>2.6953074623631901</v>
      </c>
      <c r="D2287">
        <f>MAX($C$2:C2287)</f>
        <v>2.8637762554318842</v>
      </c>
      <c r="E2287">
        <f t="shared" si="35"/>
        <v>-5.8827498394523614E-2</v>
      </c>
    </row>
    <row r="2288" spans="1:5">
      <c r="A2288" s="1">
        <v>38181</v>
      </c>
      <c r="B2288">
        <v>0.99871876786116498</v>
      </c>
      <c r="C2288">
        <f>PRODUCT($B$2:B2288)</f>
        <v>2.6918541478183684</v>
      </c>
      <c r="D2288">
        <f>MAX($C$2:C2288)</f>
        <v>2.8637762554318842</v>
      </c>
      <c r="E2288">
        <f t="shared" si="35"/>
        <v>-6.0033358851768415E-2</v>
      </c>
    </row>
    <row r="2289" spans="1:5">
      <c r="A2289" s="1">
        <v>38182</v>
      </c>
      <c r="B2289">
        <v>0.99743010343799698</v>
      </c>
      <c r="C2289">
        <f>PRODUCT($B$2:B2289)</f>
        <v>2.6849363610984764</v>
      </c>
      <c r="D2289">
        <f>MAX($C$2:C2289)</f>
        <v>2.8637762554318842</v>
      </c>
      <c r="E2289">
        <f t="shared" si="35"/>
        <v>-6.2448975891252756E-2</v>
      </c>
    </row>
    <row r="2290" spans="1:5">
      <c r="A2290" s="1">
        <v>38183</v>
      </c>
      <c r="B2290">
        <v>0.99731533317935095</v>
      </c>
      <c r="C2290">
        <f>PRODUCT($B$2:B2290)</f>
        <v>2.6777282015342814</v>
      </c>
      <c r="D2290">
        <f>MAX($C$2:C2290)</f>
        <v>2.8637762554318842</v>
      </c>
      <c r="E2290">
        <f t="shared" si="35"/>
        <v>-6.4965988018342968E-2</v>
      </c>
    </row>
    <row r="2291" spans="1:5">
      <c r="A2291" s="1">
        <v>38184</v>
      </c>
      <c r="B2291">
        <v>1.0073098863663701</v>
      </c>
      <c r="C2291">
        <f>PRODUCT($B$2:B2291)</f>
        <v>2.6973020904075216</v>
      </c>
      <c r="D2291">
        <f>MAX($C$2:C2291)</f>
        <v>2.8637762554318842</v>
      </c>
      <c r="E2291">
        <f t="shared" si="35"/>
        <v>-5.8130995642065919E-2</v>
      </c>
    </row>
    <row r="2292" spans="1:5">
      <c r="A2292" s="1">
        <v>38187</v>
      </c>
      <c r="B2292">
        <v>1.00004768414407</v>
      </c>
      <c r="C2292">
        <f>PRODUCT($B$2:B2292)</f>
        <v>2.6974307089490006</v>
      </c>
      <c r="D2292">
        <f>MAX($C$2:C2292)</f>
        <v>2.8637762554318842</v>
      </c>
      <c r="E2292">
        <f t="shared" si="35"/>
        <v>-5.8086083424767065E-2</v>
      </c>
    </row>
    <row r="2293" spans="1:5">
      <c r="A2293" s="1">
        <v>38188</v>
      </c>
      <c r="B2293">
        <v>0.99934043358604696</v>
      </c>
      <c r="C2293">
        <f>PRODUCT($B$2:B2293)</f>
        <v>2.6956515742494123</v>
      </c>
      <c r="D2293">
        <f>MAX($C$2:C2293)</f>
        <v>2.8637762554318842</v>
      </c>
      <c r="E2293">
        <f t="shared" si="35"/>
        <v>-5.8707338208975113E-2</v>
      </c>
    </row>
    <row r="2294" spans="1:5">
      <c r="A2294" s="1">
        <v>38189</v>
      </c>
      <c r="B2294">
        <v>0.989815643253255</v>
      </c>
      <c r="C2294">
        <f>PRODUCT($B$2:B2294)</f>
        <v>2.6681980969523313</v>
      </c>
      <c r="D2294">
        <f>MAX($C$2:C2294)</f>
        <v>2.8637762554318842</v>
      </c>
      <c r="E2294">
        <f t="shared" si="35"/>
        <v>-6.8293798479748147E-2</v>
      </c>
    </row>
    <row r="2295" spans="1:5">
      <c r="A2295" s="1">
        <v>38190</v>
      </c>
      <c r="B2295">
        <v>0.99991519972165299</v>
      </c>
      <c r="C2295">
        <f>PRODUCT($B$2:B2295)</f>
        <v>2.6679718330110247</v>
      </c>
      <c r="D2295">
        <f>MAX($C$2:C2295)</f>
        <v>2.8637762554318842</v>
      </c>
      <c r="E2295">
        <f t="shared" si="35"/>
        <v>-6.8372807424974757E-2</v>
      </c>
    </row>
    <row r="2296" spans="1:5">
      <c r="A2296" s="1">
        <v>38191</v>
      </c>
      <c r="B2296">
        <v>0.99397735278712995</v>
      </c>
      <c r="C2296">
        <f>PRODUCT($B$2:B2296)</f>
        <v>2.651903579886925</v>
      </c>
      <c r="D2296">
        <f>MAX($C$2:C2296)</f>
        <v>2.8637762554318842</v>
      </c>
      <c r="E2296">
        <f t="shared" si="35"/>
        <v>-7.398366933977063E-2</v>
      </c>
    </row>
    <row r="2297" spans="1:5">
      <c r="A2297" s="1">
        <v>38194</v>
      </c>
      <c r="B2297">
        <v>0.99596506781483296</v>
      </c>
      <c r="C2297">
        <f>PRODUCT($B$2:B2297)</f>
        <v>2.6412033287804797</v>
      </c>
      <c r="D2297">
        <f>MAX($C$2:C2297)</f>
        <v>2.8637762554318842</v>
      </c>
      <c r="E2297">
        <f t="shared" si="35"/>
        <v>-7.7720082436341875E-2</v>
      </c>
    </row>
    <row r="2298" spans="1:5">
      <c r="A2298" s="1">
        <v>38195</v>
      </c>
      <c r="B2298">
        <v>0.99993525760222701</v>
      </c>
      <c r="C2298">
        <f>PRODUCT($B$2:B2298)</f>
        <v>2.6410323309439683</v>
      </c>
      <c r="D2298">
        <f>MAX($C$2:C2298)</f>
        <v>2.8637762554318842</v>
      </c>
      <c r="E2298">
        <f t="shared" si="35"/>
        <v>-7.7779793049622903E-2</v>
      </c>
    </row>
    <row r="2299" spans="1:5">
      <c r="A2299" s="1">
        <v>38196</v>
      </c>
      <c r="B2299">
        <v>1.0019089811647199</v>
      </c>
      <c r="C2299">
        <f>PRODUCT($B$2:B2299)</f>
        <v>2.6460740119191568</v>
      </c>
      <c r="D2299">
        <f>MAX($C$2:C2299)</f>
        <v>2.8637762554318842</v>
      </c>
      <c r="E2299">
        <f t="shared" si="35"/>
        <v>-7.6019292044830489E-2</v>
      </c>
    </row>
    <row r="2300" spans="1:5">
      <c r="A2300" s="1">
        <v>38197</v>
      </c>
      <c r="B2300">
        <v>1.0019507561891901</v>
      </c>
      <c r="C2300">
        <f>PRODUCT($B$2:B2300)</f>
        <v>2.6512358571749632</v>
      </c>
      <c r="D2300">
        <f>MAX($C$2:C2300)</f>
        <v>2.8637762554318842</v>
      </c>
      <c r="E2300">
        <f t="shared" si="35"/>
        <v>-7.4216830960094682E-2</v>
      </c>
    </row>
    <row r="2301" spans="1:5">
      <c r="A2301" s="1">
        <v>38201</v>
      </c>
      <c r="B2301">
        <v>1.0025459921712201</v>
      </c>
      <c r="C2301">
        <f>PRODUCT($B$2:B2301)</f>
        <v>2.6579858829113885</v>
      </c>
      <c r="D2301">
        <f>MAX($C$2:C2301)</f>
        <v>2.8637762554318842</v>
      </c>
      <c r="E2301">
        <f t="shared" si="35"/>
        <v>-7.1859794259471754E-2</v>
      </c>
    </row>
    <row r="2302" spans="1:5">
      <c r="A2302" s="1">
        <v>38202</v>
      </c>
      <c r="B2302">
        <v>0.99923403984572401</v>
      </c>
      <c r="C2302">
        <f>PRODUCT($B$2:B2302)</f>
        <v>2.6559499716344503</v>
      </c>
      <c r="D2302">
        <f>MAX($C$2:C2302)</f>
        <v>2.8637762554318842</v>
      </c>
      <c r="E2302">
        <f t="shared" si="35"/>
        <v>-7.2570712674650539E-2</v>
      </c>
    </row>
    <row r="2303" spans="1:5">
      <c r="A2303" s="1">
        <v>38203</v>
      </c>
      <c r="B2303">
        <v>1.0002390936402701</v>
      </c>
      <c r="C2303">
        <f>PRODUCT($B$2:B2303)</f>
        <v>2.6565849923815437</v>
      </c>
      <c r="D2303">
        <f>MAX($C$2:C2303)</f>
        <v>2.8637762554318842</v>
      </c>
      <c r="E2303">
        <f t="shared" si="35"/>
        <v>-7.2348970230250775E-2</v>
      </c>
    </row>
    <row r="2304" spans="1:5">
      <c r="A2304" s="1">
        <v>38204</v>
      </c>
      <c r="B2304">
        <v>0.99343610146990302</v>
      </c>
      <c r="C2304">
        <f>PRODUCT($B$2:B2304)</f>
        <v>2.6391474380549726</v>
      </c>
      <c r="D2304">
        <f>MAX($C$2:C2304)</f>
        <v>2.8637762554318842</v>
      </c>
      <c r="E2304">
        <f t="shared" si="35"/>
        <v>-7.8437977460999453E-2</v>
      </c>
    </row>
    <row r="2305" spans="1:5">
      <c r="A2305" s="1">
        <v>38205</v>
      </c>
      <c r="B2305">
        <v>1.0036769406855299</v>
      </c>
      <c r="C2305">
        <f>PRODUCT($B$2:B2305)</f>
        <v>2.6488514266450691</v>
      </c>
      <c r="D2305">
        <f>MAX($C$2:C2305)</f>
        <v>2.8637762554318842</v>
      </c>
      <c r="E2305">
        <f t="shared" si="35"/>
        <v>-7.504944856608653E-2</v>
      </c>
    </row>
    <row r="2306" spans="1:5">
      <c r="A2306" s="1">
        <v>38208</v>
      </c>
      <c r="B2306">
        <v>1.00005369801537</v>
      </c>
      <c r="C2306">
        <f>PRODUCT($B$2:B2306)</f>
        <v>2.6489936647096899</v>
      </c>
      <c r="D2306">
        <f>MAX($C$2:C2306)</f>
        <v>2.8637762554318842</v>
      </c>
      <c r="E2306">
        <f t="shared" si="35"/>
        <v>-7.4999780557159168E-2</v>
      </c>
    </row>
    <row r="2307" spans="1:5">
      <c r="A2307" s="1">
        <v>38209</v>
      </c>
      <c r="B2307">
        <v>1.0033052549747301</v>
      </c>
      <c r="C2307">
        <f>PRODUCT($B$2:B2307)</f>
        <v>2.6577492641980003</v>
      </c>
      <c r="D2307">
        <f>MAX($C$2:C2307)</f>
        <v>2.8637762554318842</v>
      </c>
      <c r="E2307">
        <f t="shared" ref="E2307:E2370" si="36">C2307/D2307-1</f>
        <v>-7.1942418980219247E-2</v>
      </c>
    </row>
    <row r="2308" spans="1:5">
      <c r="A2308" s="1">
        <v>38210</v>
      </c>
      <c r="B2308">
        <v>1.0001585064394301</v>
      </c>
      <c r="C2308">
        <f>PRODUCT($B$2:B2308)</f>
        <v>2.658170534570766</v>
      </c>
      <c r="D2308">
        <f>MAX($C$2:C2308)</f>
        <v>2.8637762554318842</v>
      </c>
      <c r="E2308">
        <f t="shared" si="36"/>
        <v>-7.1795315877465793E-2</v>
      </c>
    </row>
    <row r="2309" spans="1:5">
      <c r="A2309" s="1">
        <v>38211</v>
      </c>
      <c r="B2309">
        <v>0.99468991784172101</v>
      </c>
      <c r="C2309">
        <f>PRODUCT($B$2:B2309)</f>
        <v>2.6440554306414787</v>
      </c>
      <c r="D2309">
        <f>MAX($C$2:C2309)</f>
        <v>2.8637762554318842</v>
      </c>
      <c r="E2309">
        <f t="shared" si="36"/>
        <v>-7.6724159009855852E-2</v>
      </c>
    </row>
    <row r="2310" spans="1:5">
      <c r="A2310" s="1">
        <v>38212</v>
      </c>
      <c r="B2310">
        <v>1.0013563932146201</v>
      </c>
      <c r="C2310">
        <f>PRODUCT($B$2:B2310)</f>
        <v>2.6476418094866805</v>
      </c>
      <c r="D2310">
        <f>MAX($C$2:C2310)</f>
        <v>2.8637762554318842</v>
      </c>
      <c r="E2310">
        <f t="shared" si="36"/>
        <v>-7.54718339239141E-2</v>
      </c>
    </row>
    <row r="2311" spans="1:5">
      <c r="A2311" s="1">
        <v>38215</v>
      </c>
      <c r="B2311">
        <v>1.00614144956984</v>
      </c>
      <c r="C2311">
        <f>PRODUCT($B$2:B2311)</f>
        <v>2.6639021681386428</v>
      </c>
      <c r="D2311">
        <f>MAX($C$2:C2311)</f>
        <v>2.8637762554318842</v>
      </c>
      <c r="E2311">
        <f t="shared" si="36"/>
        <v>-6.9793890816061133E-2</v>
      </c>
    </row>
    <row r="2312" spans="1:5">
      <c r="A2312" s="1">
        <v>38216</v>
      </c>
      <c r="B2312">
        <v>1.0044613626121699</v>
      </c>
      <c r="C2312">
        <f>PRODUCT($B$2:B2312)</f>
        <v>2.6757868016740547</v>
      </c>
      <c r="D2312">
        <f>MAX($C$2:C2312)</f>
        <v>2.8637762554318842</v>
      </c>
      <c r="E2312">
        <f t="shared" si="36"/>
        <v>-6.5643904058935942E-2</v>
      </c>
    </row>
    <row r="2313" spans="1:5">
      <c r="A2313" s="1">
        <v>38217</v>
      </c>
      <c r="B2313">
        <v>1.00456476716105</v>
      </c>
      <c r="C2313">
        <f>PRODUCT($B$2:B2313)</f>
        <v>2.6880011453963073</v>
      </c>
      <c r="D2313">
        <f>MAX($C$2:C2313)</f>
        <v>2.8637762554318842</v>
      </c>
      <c r="E2313">
        <f t="shared" si="36"/>
        <v>-6.1378786035457322E-2</v>
      </c>
    </row>
    <row r="2314" spans="1:5">
      <c r="A2314" s="1">
        <v>38218</v>
      </c>
      <c r="B2314">
        <v>0.99872692548095798</v>
      </c>
      <c r="C2314">
        <f>PRODUCT($B$2:B2314)</f>
        <v>2.6845791196309476</v>
      </c>
      <c r="D2314">
        <f>MAX($C$2:C2314)</f>
        <v>2.8637762554318842</v>
      </c>
      <c r="E2314">
        <f t="shared" si="36"/>
        <v>-6.2573720785987885E-2</v>
      </c>
    </row>
    <row r="2315" spans="1:5">
      <c r="A2315" s="1">
        <v>38219</v>
      </c>
      <c r="B2315">
        <v>1.00552171892731</v>
      </c>
      <c r="C2315">
        <f>PRODUCT($B$2:B2315)</f>
        <v>2.6994026109676752</v>
      </c>
      <c r="D2315">
        <f>MAX($C$2:C2315)</f>
        <v>2.8637762554318842</v>
      </c>
      <c r="E2315">
        <f t="shared" si="36"/>
        <v>-5.7397516357094003E-2</v>
      </c>
    </row>
    <row r="2316" spans="1:5">
      <c r="A2316" s="1">
        <v>38222</v>
      </c>
      <c r="B2316">
        <v>0.99598582433609395</v>
      </c>
      <c r="C2316">
        <f>PRODUCT($B$2:B2316)</f>
        <v>2.6885667346996445</v>
      </c>
      <c r="D2316">
        <f>MAX($C$2:C2316)</f>
        <v>2.8637762554318842</v>
      </c>
      <c r="E2316">
        <f t="shared" si="36"/>
        <v>-6.1181288307670667E-2</v>
      </c>
    </row>
    <row r="2317" spans="1:5">
      <c r="A2317" s="1">
        <v>38223</v>
      </c>
      <c r="B2317">
        <v>1.00207991558025</v>
      </c>
      <c r="C2317">
        <f>PRODUCT($B$2:B2317)</f>
        <v>2.6941587265396882</v>
      </c>
      <c r="D2317">
        <f>MAX($C$2:C2317)</f>
        <v>2.8637762554318842</v>
      </c>
      <c r="E2317">
        <f t="shared" si="36"/>
        <v>-5.9228624642191585E-2</v>
      </c>
    </row>
    <row r="2318" spans="1:5">
      <c r="A2318" s="1">
        <v>38224</v>
      </c>
      <c r="B2318">
        <v>1.0048409187234999</v>
      </c>
      <c r="C2318">
        <f>PRODUCT($B$2:B2318)</f>
        <v>2.7072009299630748</v>
      </c>
      <c r="D2318">
        <f>MAX($C$2:C2318)</f>
        <v>2.8637762554318842</v>
      </c>
      <c r="E2318">
        <f t="shared" si="36"/>
        <v>-5.4674426876689219E-2</v>
      </c>
    </row>
    <row r="2319" spans="1:5">
      <c r="A2319" s="1">
        <v>38225</v>
      </c>
      <c r="B2319">
        <v>1.0025611401592001</v>
      </c>
      <c r="C2319">
        <f>PRODUCT($B$2:B2319)</f>
        <v>2.7141344509838272</v>
      </c>
      <c r="D2319">
        <f>MAX($C$2:C2319)</f>
        <v>2.8637762554318842</v>
      </c>
      <c r="E2319">
        <f t="shared" si="36"/>
        <v>-5.2253315587844185E-2</v>
      </c>
    </row>
    <row r="2320" spans="1:5">
      <c r="A2320" s="1">
        <v>38226</v>
      </c>
      <c r="B2320">
        <v>1.0000129022036801</v>
      </c>
      <c r="C2320">
        <f>PRODUCT($B$2:B2320)</f>
        <v>2.7141694692993292</v>
      </c>
      <c r="D2320">
        <f>MAX($C$2:C2320)</f>
        <v>2.8637762554318842</v>
      </c>
      <c r="E2320">
        <f t="shared" si="36"/>
        <v>-5.2241087567084676E-2</v>
      </c>
    </row>
    <row r="2321" spans="1:5">
      <c r="A2321" s="1">
        <v>38229</v>
      </c>
      <c r="B2321">
        <v>1.00014718666397</v>
      </c>
      <c r="C2321">
        <f>PRODUCT($B$2:B2321)</f>
        <v>2.7145689588489645</v>
      </c>
      <c r="D2321">
        <f>MAX($C$2:C2321)</f>
        <v>2.8637762554318842</v>
      </c>
      <c r="E2321">
        <f t="shared" si="36"/>
        <v>-5.2101590094515871E-2</v>
      </c>
    </row>
    <row r="2322" spans="1:5">
      <c r="A2322" s="1">
        <v>38231</v>
      </c>
      <c r="B2322">
        <v>1.0006950499366001</v>
      </c>
      <c r="C2322">
        <f>PRODUCT($B$2:B2322)</f>
        <v>2.7164557198317092</v>
      </c>
      <c r="D2322">
        <f>MAX($C$2:C2322)</f>
        <v>2.8637762554318842</v>
      </c>
      <c r="E2322">
        <f t="shared" si="36"/>
        <v>-5.1442753364807747E-2</v>
      </c>
    </row>
    <row r="2323" spans="1:5">
      <c r="A2323" s="1">
        <v>38232</v>
      </c>
      <c r="B2323">
        <v>1.00270940651601</v>
      </c>
      <c r="C2323">
        <f>PRODUCT($B$2:B2323)</f>
        <v>2.7238157026594738</v>
      </c>
      <c r="D2323">
        <f>MAX($C$2:C2323)</f>
        <v>2.8637762554318842</v>
      </c>
      <c r="E2323">
        <f t="shared" si="36"/>
        <v>-4.8872726179965853E-2</v>
      </c>
    </row>
    <row r="2324" spans="1:5">
      <c r="A2324" s="1">
        <v>38233</v>
      </c>
      <c r="B2324">
        <v>0.99519851009815397</v>
      </c>
      <c r="C2324">
        <f>PRODUCT($B$2:B2324)</f>
        <v>2.7107373290686647</v>
      </c>
      <c r="D2324">
        <f>MAX($C$2:C2324)</f>
        <v>2.8637762554318842</v>
      </c>
      <c r="E2324">
        <f t="shared" si="36"/>
        <v>-5.3439554180583104E-2</v>
      </c>
    </row>
    <row r="2325" spans="1:5">
      <c r="A2325" s="1">
        <v>38237</v>
      </c>
      <c r="B2325">
        <v>1.00652310097658</v>
      </c>
      <c r="C2325">
        <f>PRODUCT($B$2:B2325)</f>
        <v>2.7284197423871643</v>
      </c>
      <c r="D2325">
        <f>MAX($C$2:C2325)</f>
        <v>2.8637762554318842</v>
      </c>
      <c r="E2325">
        <f t="shared" si="36"/>
        <v>-4.7265044812066392E-2</v>
      </c>
    </row>
    <row r="2326" spans="1:5">
      <c r="A2326" s="1">
        <v>38238</v>
      </c>
      <c r="B2326">
        <v>1.0016971096637599</v>
      </c>
      <c r="C2326">
        <f>PRODUCT($B$2:B2326)</f>
        <v>2.733050169898763</v>
      </c>
      <c r="D2326">
        <f>MAX($C$2:C2326)</f>
        <v>2.8637762554318842</v>
      </c>
      <c r="E2326">
        <f t="shared" si="36"/>
        <v>-4.5648149112615055E-2</v>
      </c>
    </row>
    <row r="2327" spans="1:5">
      <c r="A2327" s="1">
        <v>38239</v>
      </c>
      <c r="B2327">
        <v>0.99648383035235699</v>
      </c>
      <c r="C2327">
        <f>PRODUCT($B$2:B2327)</f>
        <v>2.7234403018458795</v>
      </c>
      <c r="D2327">
        <f>MAX($C$2:C2327)</f>
        <v>2.8637762554318842</v>
      </c>
      <c r="E2327">
        <f t="shared" si="36"/>
        <v>-4.9003812123877277E-2</v>
      </c>
    </row>
    <row r="2328" spans="1:5">
      <c r="A2328" s="1">
        <v>38240</v>
      </c>
      <c r="B2328">
        <v>1.00399456557916</v>
      </c>
      <c r="C2328">
        <f>PRODUCT($B$2:B2328)</f>
        <v>2.7343192627325301</v>
      </c>
      <c r="D2328">
        <f>MAX($C$2:C2328)</f>
        <v>2.8637762554318842</v>
      </c>
      <c r="E2328">
        <f t="shared" si="36"/>
        <v>-4.5204995485874866E-2</v>
      </c>
    </row>
    <row r="2329" spans="1:5">
      <c r="A2329" s="1">
        <v>38243</v>
      </c>
      <c r="B2329">
        <v>1.0020691711143901</v>
      </c>
      <c r="C2329">
        <f>PRODUCT($B$2:B2329)</f>
        <v>2.7399770371684968</v>
      </c>
      <c r="D2329">
        <f>MAX($C$2:C2329)</f>
        <v>2.8637762554318842</v>
      </c>
      <c r="E2329">
        <f t="shared" si="36"/>
        <v>-4.3229361242370312E-2</v>
      </c>
    </row>
    <row r="2330" spans="1:5">
      <c r="A2330" s="1">
        <v>38244</v>
      </c>
      <c r="B2330">
        <v>1.0000713881405401</v>
      </c>
      <c r="C2330">
        <f>PRODUCT($B$2:B2330)</f>
        <v>2.7401726390343026</v>
      </c>
      <c r="D2330">
        <f>MAX($C$2:C2330)</f>
        <v>2.8637762554318842</v>
      </c>
      <c r="E2330">
        <f t="shared" si="36"/>
        <v>-4.3161059165546023E-2</v>
      </c>
    </row>
    <row r="2331" spans="1:5">
      <c r="A2331" s="1">
        <v>38245</v>
      </c>
      <c r="B2331">
        <v>0.99524506765868503</v>
      </c>
      <c r="C2331">
        <f>PRODUCT($B$2:B2331)</f>
        <v>2.7271433035321722</v>
      </c>
      <c r="D2331">
        <f>MAX($C$2:C2331)</f>
        <v>2.8637762554318842</v>
      </c>
      <c r="E2331">
        <f t="shared" si="36"/>
        <v>-4.7710763590749328E-2</v>
      </c>
    </row>
    <row r="2332" spans="1:5">
      <c r="A2332" s="1">
        <v>38246</v>
      </c>
      <c r="B2332">
        <v>1.0084711681071701</v>
      </c>
      <c r="C2332">
        <f>PRODUCT($B$2:B2332)</f>
        <v>2.7502453929087363</v>
      </c>
      <c r="D2332">
        <f>MAX($C$2:C2332)</f>
        <v>2.8637762554318842</v>
      </c>
      <c r="E2332">
        <f t="shared" si="36"/>
        <v>-3.9643761382477938E-2</v>
      </c>
    </row>
    <row r="2333" spans="1:5">
      <c r="A2333" s="1">
        <v>38247</v>
      </c>
      <c r="B2333">
        <v>0.999542006496839</v>
      </c>
      <c r="C2333">
        <f>PRODUCT($B$2:B2333)</f>
        <v>2.7489857983866854</v>
      </c>
      <c r="D2333">
        <f>MAX($C$2:C2333)</f>
        <v>2.8637762554318842</v>
      </c>
      <c r="E2333">
        <f t="shared" si="36"/>
        <v>-4.0083598300485024E-2</v>
      </c>
    </row>
    <row r="2334" spans="1:5">
      <c r="A2334" s="1">
        <v>38250</v>
      </c>
      <c r="B2334">
        <v>1.00011806864603</v>
      </c>
      <c r="C2334">
        <f>PRODUCT($B$2:B2334)</f>
        <v>2.7493103674178569</v>
      </c>
      <c r="D2334">
        <f>MAX($C$2:C2334)</f>
        <v>2.8637762554318842</v>
      </c>
      <c r="E2334">
        <f t="shared" si="36"/>
        <v>-3.9970262270634271E-2</v>
      </c>
    </row>
    <row r="2335" spans="1:5">
      <c r="A2335" s="1">
        <v>38251</v>
      </c>
      <c r="B2335">
        <v>1.0053168194328601</v>
      </c>
      <c r="C2335">
        <f>PRODUCT($B$2:B2335)</f>
        <v>2.763927954206308</v>
      </c>
      <c r="D2335">
        <f>MAX($C$2:C2335)</f>
        <v>2.8637762554318842</v>
      </c>
      <c r="E2335">
        <f t="shared" si="36"/>
        <v>-3.4865957504951139E-2</v>
      </c>
    </row>
    <row r="2336" spans="1:5">
      <c r="A2336" s="1">
        <v>38252</v>
      </c>
      <c r="B2336">
        <v>0.995397328455632</v>
      </c>
      <c r="C2336">
        <f>PRODUCT($B$2:B2336)</f>
        <v>2.7512065016607994</v>
      </c>
      <c r="D2336">
        <f>MAX($C$2:C2336)</f>
        <v>2.8637762554318842</v>
      </c>
      <c r="E2336">
        <f t="shared" si="36"/>
        <v>-3.9308152498844007E-2</v>
      </c>
    </row>
    <row r="2337" spans="1:5">
      <c r="A2337" s="1">
        <v>38253</v>
      </c>
      <c r="B2337">
        <v>0.99666162204472897</v>
      </c>
      <c r="C2337">
        <f>PRODUCT($B$2:B2337)</f>
        <v>2.7420219345252566</v>
      </c>
      <c r="D2337">
        <f>MAX($C$2:C2337)</f>
        <v>2.8637762554318842</v>
      </c>
      <c r="E2337">
        <f t="shared" si="36"/>
        <v>-4.251530498435041E-2</v>
      </c>
    </row>
    <row r="2338" spans="1:5">
      <c r="A2338" s="1">
        <v>38254</v>
      </c>
      <c r="B2338">
        <v>1.0011424853839099</v>
      </c>
      <c r="C2338">
        <f>PRODUCT($B$2:B2338)</f>
        <v>2.7451546545078123</v>
      </c>
      <c r="D2338">
        <f>MAX($C$2:C2338)</f>
        <v>2.8637762554318842</v>
      </c>
      <c r="E2338">
        <f t="shared" si="36"/>
        <v>-4.1421392714977578E-2</v>
      </c>
    </row>
    <row r="2339" spans="1:5">
      <c r="A2339" s="1">
        <v>38257</v>
      </c>
      <c r="B2339">
        <v>0.99859082373679098</v>
      </c>
      <c r="C2339">
        <f>PRODUCT($B$2:B2339)</f>
        <v>2.7412862477298421</v>
      </c>
      <c r="D2339">
        <f>MAX($C$2:C2339)</f>
        <v>2.8637762554318842</v>
      </c>
      <c r="E2339">
        <f t="shared" si="36"/>
        <v>-4.2772198934783567E-2</v>
      </c>
    </row>
    <row r="2340" spans="1:5">
      <c r="A2340" s="1">
        <v>38258</v>
      </c>
      <c r="B2340">
        <v>1.0036473180554499</v>
      </c>
      <c r="C2340">
        <f>PRODUCT($B$2:B2340)</f>
        <v>2.7512845905563439</v>
      </c>
      <c r="D2340">
        <f>MAX($C$2:C2340)</f>
        <v>2.8637762554318842</v>
      </c>
      <c r="E2340">
        <f t="shared" si="36"/>
        <v>-3.9280884692779683E-2</v>
      </c>
    </row>
    <row r="2341" spans="1:5">
      <c r="A2341" s="1">
        <v>38259</v>
      </c>
      <c r="B2341">
        <v>0.99821265722524</v>
      </c>
      <c r="C2341">
        <f>PRODUCT($B$2:B2341)</f>
        <v>2.7463671019221043</v>
      </c>
      <c r="D2341">
        <f>MAX($C$2:C2341)</f>
        <v>2.8637762554318842</v>
      </c>
      <c r="E2341">
        <f t="shared" si="36"/>
        <v>-4.099801906209799E-2</v>
      </c>
    </row>
    <row r="2342" spans="1:5">
      <c r="A2342" s="1">
        <v>38261</v>
      </c>
      <c r="B2342">
        <v>1.0078442691346701</v>
      </c>
      <c r="C2342">
        <f>PRODUCT($B$2:B2342)</f>
        <v>2.7679103446121851</v>
      </c>
      <c r="D2342">
        <f>MAX($C$2:C2342)</f>
        <v>2.8637762554318842</v>
      </c>
      <c r="E2342">
        <f t="shared" si="36"/>
        <v>-3.3475349422939282E-2</v>
      </c>
    </row>
    <row r="2343" spans="1:5">
      <c r="A2343" s="1">
        <v>38264</v>
      </c>
      <c r="B2343">
        <v>1.00243383981377</v>
      </c>
      <c r="C2343">
        <f>PRODUCT($B$2:B2343)</f>
        <v>2.774646995009848</v>
      </c>
      <c r="D2343">
        <f>MAX($C$2:C2343)</f>
        <v>2.8637762554318842</v>
      </c>
      <c r="E2343">
        <f t="shared" si="36"/>
        <v>-3.1122983247374725E-2</v>
      </c>
    </row>
    <row r="2344" spans="1:5">
      <c r="A2344" s="1">
        <v>38265</v>
      </c>
      <c r="B2344">
        <v>0.99982556211995</v>
      </c>
      <c r="C2344">
        <f>PRODUCT($B$2:B2344)</f>
        <v>2.7741629914701513</v>
      </c>
      <c r="D2344">
        <f>MAX($C$2:C2344)</f>
        <v>2.8637762554318842</v>
      </c>
      <c r="E2344">
        <f t="shared" si="36"/>
        <v>-3.1291992100206278E-2</v>
      </c>
    </row>
    <row r="2345" spans="1:5">
      <c r="A2345" s="1">
        <v>38266</v>
      </c>
      <c r="B2345">
        <v>1.0011019069906799</v>
      </c>
      <c r="C2345">
        <f>PRODUCT($B$2:B2345)</f>
        <v>2.7772198610637377</v>
      </c>
      <c r="D2345">
        <f>MAX($C$2:C2345)</f>
        <v>2.8637762554318842</v>
      </c>
      <c r="E2345">
        <f t="shared" si="36"/>
        <v>-3.0224565974373951E-2</v>
      </c>
    </row>
    <row r="2346" spans="1:5">
      <c r="A2346" s="1">
        <v>38267</v>
      </c>
      <c r="B2346">
        <v>0.99308846409705498</v>
      </c>
      <c r="C2346">
        <f>PRODUCT($B$2:B2346)</f>
        <v>2.7580250062836238</v>
      </c>
      <c r="D2346">
        <f>MAX($C$2:C2346)</f>
        <v>2.8637762554318842</v>
      </c>
      <c r="E2346">
        <f t="shared" si="36"/>
        <v>-3.692720370443614E-2</v>
      </c>
    </row>
    <row r="2347" spans="1:5">
      <c r="A2347" s="1">
        <v>38268</v>
      </c>
      <c r="B2347">
        <v>1.00602236668953</v>
      </c>
      <c r="C2347">
        <f>PRODUCT($B$2:B2347)</f>
        <v>2.774634844210357</v>
      </c>
      <c r="D2347">
        <f>MAX($C$2:C2347)</f>
        <v>2.8637762554318842</v>
      </c>
      <c r="E2347">
        <f t="shared" si="36"/>
        <v>-3.1127226176433154E-2</v>
      </c>
    </row>
    <row r="2348" spans="1:5">
      <c r="A2348" s="1">
        <v>38271</v>
      </c>
      <c r="B2348">
        <v>1.00192666843231</v>
      </c>
      <c r="C2348">
        <f>PRODUCT($B$2:B2348)</f>
        <v>2.7799806455758844</v>
      </c>
      <c r="D2348">
        <f>MAX($C$2:C2348)</f>
        <v>2.8637762554318842</v>
      </c>
      <c r="E2348">
        <f t="shared" si="36"/>
        <v>-2.9260529588182704E-2</v>
      </c>
    </row>
    <row r="2349" spans="1:5">
      <c r="A2349" s="1">
        <v>38272</v>
      </c>
      <c r="B2349">
        <v>0.99729522478575805</v>
      </c>
      <c r="C2349">
        <f>PRODUCT($B$2:B2349)</f>
        <v>2.7724614228296582</v>
      </c>
      <c r="D2349">
        <f>MAX($C$2:C2349)</f>
        <v>2.8637762554318842</v>
      </c>
      <c r="E2349">
        <f t="shared" si="36"/>
        <v>-3.1886161647239009E-2</v>
      </c>
    </row>
    <row r="2350" spans="1:5">
      <c r="A2350" s="1">
        <v>38273</v>
      </c>
      <c r="B2350">
        <v>0.99711596063866403</v>
      </c>
      <c r="C2350">
        <f>PRODUCT($B$2:B2350)</f>
        <v>2.7644655349584322</v>
      </c>
      <c r="D2350">
        <f>MAX($C$2:C2350)</f>
        <v>2.8637762554318842</v>
      </c>
      <c r="E2350">
        <f t="shared" si="36"/>
        <v>-3.4678240063302335E-2</v>
      </c>
    </row>
    <row r="2351" spans="1:5">
      <c r="A2351" s="1">
        <v>38274</v>
      </c>
      <c r="B2351">
        <v>0.99894126147911</v>
      </c>
      <c r="C2351">
        <f>PRODUCT($B$2:B2351)</f>
        <v>2.7615386888068989</v>
      </c>
      <c r="D2351">
        <f>MAX($C$2:C2351)</f>
        <v>2.8637762554318842</v>
      </c>
      <c r="E2351">
        <f t="shared" si="36"/>
        <v>-3.5700263395600729E-2</v>
      </c>
    </row>
    <row r="2352" spans="1:5">
      <c r="A2352" s="1">
        <v>38275</v>
      </c>
      <c r="B2352">
        <v>1.00365984486472</v>
      </c>
      <c r="C2352">
        <f>PRODUCT($B$2:B2352)</f>
        <v>2.7716454919958546</v>
      </c>
      <c r="D2352">
        <f>MAX($C$2:C2352)</f>
        <v>2.8637762554318842</v>
      </c>
      <c r="E2352">
        <f t="shared" si="36"/>
        <v>-3.217107595653812E-2</v>
      </c>
    </row>
    <row r="2353" spans="1:5">
      <c r="A2353" s="1">
        <v>38278</v>
      </c>
      <c r="B2353">
        <v>1.0031982030342399</v>
      </c>
      <c r="C2353">
        <f>PRODUCT($B$2:B2353)</f>
        <v>2.7805097770181932</v>
      </c>
      <c r="D2353">
        <f>MAX($C$2:C2353)</f>
        <v>2.8637762554318842</v>
      </c>
      <c r="E2353">
        <f t="shared" si="36"/>
        <v>-2.9075762555037188E-2</v>
      </c>
    </row>
    <row r="2354" spans="1:5">
      <c r="A2354" s="1">
        <v>38279</v>
      </c>
      <c r="B2354">
        <v>0.997831171868097</v>
      </c>
      <c r="C2354">
        <f>PRODUCT($B$2:B2354)</f>
        <v>2.774479329192765</v>
      </c>
      <c r="D2354">
        <f>MAX($C$2:C2354)</f>
        <v>2.8637762554318842</v>
      </c>
      <c r="E2354">
        <f t="shared" si="36"/>
        <v>-3.1181530355154252E-2</v>
      </c>
    </row>
    <row r="2355" spans="1:5">
      <c r="A2355" s="1">
        <v>38280</v>
      </c>
      <c r="B2355">
        <v>1.0017848365971</v>
      </c>
      <c r="C2355">
        <f>PRODUCT($B$2:B2355)</f>
        <v>2.7794313214374058</v>
      </c>
      <c r="D2355">
        <f>MAX($C$2:C2355)</f>
        <v>2.8637762554318842</v>
      </c>
      <c r="E2355">
        <f t="shared" si="36"/>
        <v>-2.9452347694585712E-2</v>
      </c>
    </row>
    <row r="2356" spans="1:5">
      <c r="A2356" s="1">
        <v>38281</v>
      </c>
      <c r="B2356">
        <v>1.00448196220338</v>
      </c>
      <c r="C2356">
        <f>PRODUCT($B$2:B2356)</f>
        <v>2.791888627566979</v>
      </c>
      <c r="D2356">
        <f>MAX($C$2:C2356)</f>
        <v>2.8637762554318842</v>
      </c>
      <c r="E2356">
        <f t="shared" si="36"/>
        <v>-2.5102389800373492E-2</v>
      </c>
    </row>
    <row r="2357" spans="1:5">
      <c r="A2357" s="1">
        <v>38282</v>
      </c>
      <c r="B2357">
        <v>0.99604202884042004</v>
      </c>
      <c r="C2357">
        <f>PRODUCT($B$2:B2357)</f>
        <v>2.7808384128983095</v>
      </c>
      <c r="D2357">
        <f>MAX($C$2:C2357)</f>
        <v>2.8637762554318842</v>
      </c>
      <c r="E2357">
        <f t="shared" si="36"/>
        <v>-2.8961006425087144E-2</v>
      </c>
    </row>
    <row r="2358" spans="1:5">
      <c r="A2358" s="1">
        <v>38285</v>
      </c>
      <c r="B2358">
        <v>1.00094000337773</v>
      </c>
      <c r="C2358">
        <f>PRODUCT($B$2:B2358)</f>
        <v>2.7834524103993554</v>
      </c>
      <c r="D2358">
        <f>MAX($C$2:C2358)</f>
        <v>2.8637762554318842</v>
      </c>
      <c r="E2358">
        <f t="shared" si="36"/>
        <v>-2.8048226491219075E-2</v>
      </c>
    </row>
    <row r="2359" spans="1:5">
      <c r="A2359" s="1">
        <v>38286</v>
      </c>
      <c r="B2359">
        <v>1.0028965543230299</v>
      </c>
      <c r="C2359">
        <f>PRODUCT($B$2:B2359)</f>
        <v>2.7915148315116456</v>
      </c>
      <c r="D2359">
        <f>MAX($C$2:C2359)</f>
        <v>2.8637762554318842</v>
      </c>
      <c r="E2359">
        <f t="shared" si="36"/>
        <v>-2.5232915379885701E-2</v>
      </c>
    </row>
    <row r="2360" spans="1:5">
      <c r="A2360" s="1">
        <v>38287</v>
      </c>
      <c r="B2360">
        <v>1.00263002311036</v>
      </c>
      <c r="C2360">
        <f>PRODUCT($B$2:B2360)</f>
        <v>2.7988565800314338</v>
      </c>
      <c r="D2360">
        <f>MAX($C$2:C2360)</f>
        <v>2.8637762554318842</v>
      </c>
      <c r="E2360">
        <f t="shared" si="36"/>
        <v>-2.2669255420116552E-2</v>
      </c>
    </row>
    <row r="2361" spans="1:5">
      <c r="A2361" s="1">
        <v>38288</v>
      </c>
      <c r="B2361">
        <v>1.0017358019242999</v>
      </c>
      <c r="C2361">
        <f>PRODUCT($B$2:B2361)</f>
        <v>2.8037148406688917</v>
      </c>
      <c r="D2361">
        <f>MAX($C$2:C2361)</f>
        <v>2.8637762554318842</v>
      </c>
      <c r="E2361">
        <f t="shared" si="36"/>
        <v>-2.0972802832997406E-2</v>
      </c>
    </row>
    <row r="2362" spans="1:5">
      <c r="A2362" s="1">
        <v>38292</v>
      </c>
      <c r="B2362">
        <v>0.99942261767284502</v>
      </c>
      <c r="C2362">
        <f>PRODUCT($B$2:B2362)</f>
        <v>2.8020960252695071</v>
      </c>
      <c r="D2362">
        <f>MAX($C$2:C2362)</f>
        <v>2.8637762554318842</v>
      </c>
      <c r="E2362">
        <f t="shared" si="36"/>
        <v>-2.153807583444578E-2</v>
      </c>
    </row>
    <row r="2363" spans="1:5">
      <c r="A2363" s="1">
        <v>38293</v>
      </c>
      <c r="B2363">
        <v>1.0021159082707001</v>
      </c>
      <c r="C2363">
        <f>PRODUCT($B$2:B2363)</f>
        <v>2.8080250034246705</v>
      </c>
      <c r="D2363">
        <f>MAX($C$2:C2363)</f>
        <v>2.8637762554318842</v>
      </c>
      <c r="E2363">
        <f t="shared" si="36"/>
        <v>-1.9467740156538849E-2</v>
      </c>
    </row>
    <row r="2364" spans="1:5">
      <c r="A2364" s="1">
        <v>38294</v>
      </c>
      <c r="B2364">
        <v>1.0066198816969001</v>
      </c>
      <c r="C2364">
        <f>PRODUCT($B$2:B2364)</f>
        <v>2.8266137967492795</v>
      </c>
      <c r="D2364">
        <f>MAX($C$2:C2364)</f>
        <v>2.8637762554318842</v>
      </c>
      <c r="E2364">
        <f t="shared" si="36"/>
        <v>-1.2976732596380991E-2</v>
      </c>
    </row>
    <row r="2365" spans="1:5">
      <c r="A2365" s="1">
        <v>38295</v>
      </c>
      <c r="B2365">
        <v>1.00825894101532</v>
      </c>
      <c r="C2365">
        <f>PRODUCT($B$2:B2365)</f>
        <v>2.8499586333697216</v>
      </c>
      <c r="D2365">
        <f>MAX($C$2:C2365)</f>
        <v>2.8637762554318842</v>
      </c>
      <c r="E2365">
        <f t="shared" si="36"/>
        <v>-4.824965650146007E-3</v>
      </c>
    </row>
    <row r="2366" spans="1:5">
      <c r="A2366" s="1">
        <v>38296</v>
      </c>
      <c r="B2366">
        <v>0.99616426314796003</v>
      </c>
      <c r="C2366">
        <f>PRODUCT($B$2:B2366)</f>
        <v>2.8390269420129157</v>
      </c>
      <c r="D2366">
        <f>MAX($C$2:C2366)</f>
        <v>2.8637762554318842</v>
      </c>
      <c r="E2366">
        <f t="shared" si="36"/>
        <v>-8.6421952036319638E-3</v>
      </c>
    </row>
    <row r="2367" spans="1:5">
      <c r="A2367" s="1">
        <v>38299</v>
      </c>
      <c r="B2367">
        <v>0.99650735029074999</v>
      </c>
      <c r="C2367">
        <f>PRODUCT($B$2:B2367)</f>
        <v>2.8291112153893412</v>
      </c>
      <c r="D2367">
        <f>MAX($C$2:C2367)</f>
        <v>2.8637762554318842</v>
      </c>
      <c r="E2367">
        <f t="shared" si="36"/>
        <v>-1.2104660752316754E-2</v>
      </c>
    </row>
    <row r="2368" spans="1:5">
      <c r="A2368" s="1">
        <v>38300</v>
      </c>
      <c r="B2368">
        <v>0.99959344413805995</v>
      </c>
      <c r="C2368">
        <f>PRODUCT($B$2:B2368)</f>
        <v>2.8279610236406443</v>
      </c>
      <c r="D2368">
        <f>MAX($C$2:C2368)</f>
        <v>2.8637762554318842</v>
      </c>
      <c r="E2368">
        <f t="shared" si="36"/>
        <v>-1.2506295393471145E-2</v>
      </c>
    </row>
    <row r="2369" spans="1:5">
      <c r="A2369" s="1">
        <v>38301</v>
      </c>
      <c r="B2369">
        <v>0.99827161169520695</v>
      </c>
      <c r="C2369">
        <f>PRODUCT($B$2:B2369)</f>
        <v>2.8230732088809734</v>
      </c>
      <c r="D2369">
        <f>MAX($C$2:C2369)</f>
        <v>2.8637762554318842</v>
      </c>
      <c r="E2369">
        <f t="shared" si="36"/>
        <v>-1.4213067963569803E-2</v>
      </c>
    </row>
    <row r="2370" spans="1:5">
      <c r="A2370" s="1">
        <v>38302</v>
      </c>
      <c r="B2370">
        <v>1.0047258893900799</v>
      </c>
      <c r="C2370">
        <f>PRODUCT($B$2:B2370)</f>
        <v>2.8364147406062425</v>
      </c>
      <c r="D2370">
        <f>MAX($C$2:C2370)</f>
        <v>2.8637762554318842</v>
      </c>
      <c r="E2370">
        <f t="shared" si="36"/>
        <v>-9.5543479605795234E-3</v>
      </c>
    </row>
    <row r="2371" spans="1:5">
      <c r="A2371" s="1">
        <v>38303</v>
      </c>
      <c r="B2371">
        <v>1.0105545026567599</v>
      </c>
      <c r="C2371">
        <f>PRODUCT($B$2:B2371)</f>
        <v>2.8663516875216444</v>
      </c>
      <c r="D2371">
        <f>MAX($C$2:C2371)</f>
        <v>2.8663516875216444</v>
      </c>
      <c r="E2371">
        <f t="shared" ref="E2371:E2434" si="37">C2371/D2371-1</f>
        <v>0</v>
      </c>
    </row>
    <row r="2372" spans="1:5">
      <c r="A2372" s="1">
        <v>38306</v>
      </c>
      <c r="B2372">
        <v>1.00235218886172</v>
      </c>
      <c r="C2372">
        <f>PRODUCT($B$2:B2372)</f>
        <v>2.8730938880348051</v>
      </c>
      <c r="D2372">
        <f>MAX($C$2:C2372)</f>
        <v>2.8730938880348051</v>
      </c>
      <c r="E2372">
        <f t="shared" si="37"/>
        <v>0</v>
      </c>
    </row>
    <row r="2373" spans="1:5">
      <c r="A2373" s="1">
        <v>38307</v>
      </c>
      <c r="B2373">
        <v>0.99504990911124402</v>
      </c>
      <c r="C2373">
        <f>PRODUCT($B$2:B2373)</f>
        <v>2.8588718121571035</v>
      </c>
      <c r="D2373">
        <f>MAX($C$2:C2373)</f>
        <v>2.8730938880348051</v>
      </c>
      <c r="E2373">
        <f t="shared" si="37"/>
        <v>-4.9500908887559758E-3</v>
      </c>
    </row>
    <row r="2374" spans="1:5">
      <c r="A2374" s="1">
        <v>38308</v>
      </c>
      <c r="B2374">
        <v>1.00731729837372</v>
      </c>
      <c r="C2374">
        <f>PRODUCT($B$2:B2374)</f>
        <v>2.8797910302188745</v>
      </c>
      <c r="D2374">
        <f>MAX($C$2:C2374)</f>
        <v>2.8797910302188745</v>
      </c>
      <c r="E2374">
        <f t="shared" si="37"/>
        <v>0</v>
      </c>
    </row>
    <row r="2375" spans="1:5">
      <c r="A2375" s="1">
        <v>38309</v>
      </c>
      <c r="B2375">
        <v>1.00080254741611</v>
      </c>
      <c r="C2375">
        <f>PRODUCT($B$2:B2375)</f>
        <v>2.8821021990691134</v>
      </c>
      <c r="D2375">
        <f>MAX($C$2:C2375)</f>
        <v>2.8821021990691134</v>
      </c>
      <c r="E2375">
        <f t="shared" si="37"/>
        <v>0</v>
      </c>
    </row>
    <row r="2376" spans="1:5">
      <c r="A2376" s="1">
        <v>38310</v>
      </c>
      <c r="B2376">
        <v>0.99103806743560197</v>
      </c>
      <c r="C2376">
        <f>PRODUCT($B$2:B2376)</f>
        <v>2.8562729935173525</v>
      </c>
      <c r="D2376">
        <f>MAX($C$2:C2376)</f>
        <v>2.8821021990691134</v>
      </c>
      <c r="E2376">
        <f t="shared" si="37"/>
        <v>-8.9619325643980341E-3</v>
      </c>
    </row>
    <row r="2377" spans="1:5">
      <c r="A2377" s="1">
        <v>38313</v>
      </c>
      <c r="B2377">
        <v>1.0029054513996101</v>
      </c>
      <c r="C2377">
        <f>PRODUCT($B$2:B2377)</f>
        <v>2.864571755884036</v>
      </c>
      <c r="D2377">
        <f>MAX($C$2:C2377)</f>
        <v>2.8821021990691134</v>
      </c>
      <c r="E2377">
        <f t="shared" si="37"/>
        <v>-6.0825196243003976E-3</v>
      </c>
    </row>
    <row r="2378" spans="1:5">
      <c r="A2378" s="1">
        <v>38314</v>
      </c>
      <c r="B2378">
        <v>1.0009798303501101</v>
      </c>
      <c r="C2378">
        <f>PRODUCT($B$2:B2378)</f>
        <v>2.8673785502305194</v>
      </c>
      <c r="D2378">
        <f>MAX($C$2:C2378)</f>
        <v>2.8821021990691134</v>
      </c>
      <c r="E2378">
        <f t="shared" si="37"/>
        <v>-5.1086491115234223E-3</v>
      </c>
    </row>
    <row r="2379" spans="1:5">
      <c r="A2379" s="1">
        <v>38315</v>
      </c>
      <c r="B2379">
        <v>1.0035760756498799</v>
      </c>
      <c r="C2379">
        <f>PRODUCT($B$2:B2379)</f>
        <v>2.8776325128429869</v>
      </c>
      <c r="D2379">
        <f>MAX($C$2:C2379)</f>
        <v>2.8821021990691134</v>
      </c>
      <c r="E2379">
        <f t="shared" si="37"/>
        <v>-1.5508423773348268E-3</v>
      </c>
    </row>
    <row r="2380" spans="1:5">
      <c r="A2380" s="1">
        <v>38317</v>
      </c>
      <c r="B2380">
        <v>1.00129793984599</v>
      </c>
      <c r="C2380">
        <f>PRODUCT($B$2:B2380)</f>
        <v>2.8813675067435223</v>
      </c>
      <c r="D2380">
        <f>MAX($C$2:C2380)</f>
        <v>2.8821021990691134</v>
      </c>
      <c r="E2380">
        <f t="shared" si="37"/>
        <v>-2.5491543146127782E-4</v>
      </c>
    </row>
    <row r="2381" spans="1:5">
      <c r="A2381" s="1">
        <v>38320</v>
      </c>
      <c r="B2381">
        <v>0.99567512700180805</v>
      </c>
      <c r="C2381">
        <f>PRODUCT($B$2:B2381)</f>
        <v>2.8689059582157395</v>
      </c>
      <c r="D2381">
        <f>MAX($C$2:C2381)</f>
        <v>2.8821021990691134</v>
      </c>
      <c r="E2381">
        <f t="shared" si="37"/>
        <v>-4.5786859527868762E-3</v>
      </c>
    </row>
    <row r="2382" spans="1:5">
      <c r="A2382" s="1">
        <v>38322</v>
      </c>
      <c r="B2382">
        <v>1.00801075705711</v>
      </c>
      <c r="C2382">
        <f>PRODUCT($B$2:B2382)</f>
        <v>2.8918880668667009</v>
      </c>
      <c r="D2382">
        <f>MAX($C$2:C2382)</f>
        <v>2.8918880668667009</v>
      </c>
      <c r="E2382">
        <f t="shared" si="37"/>
        <v>0</v>
      </c>
    </row>
    <row r="2383" spans="1:5">
      <c r="A2383" s="1">
        <v>38323</v>
      </c>
      <c r="B2383">
        <v>0.99728573237201401</v>
      </c>
      <c r="C2383">
        <f>PRODUCT($B$2:B2383)</f>
        <v>2.8840387087030455</v>
      </c>
      <c r="D2383">
        <f>MAX($C$2:C2383)</f>
        <v>2.8918880668667009</v>
      </c>
      <c r="E2383">
        <f t="shared" si="37"/>
        <v>-2.714267627985989E-3</v>
      </c>
    </row>
    <row r="2384" spans="1:5">
      <c r="A2384" s="1">
        <v>38324</v>
      </c>
      <c r="B2384">
        <v>1.0084066808818899</v>
      </c>
      <c r="C2384">
        <f>PRODUCT($B$2:B2384)</f>
        <v>2.9082839017781299</v>
      </c>
      <c r="D2384">
        <f>MAX($C$2:C2384)</f>
        <v>2.9082839017781299</v>
      </c>
      <c r="E2384">
        <f t="shared" si="37"/>
        <v>0</v>
      </c>
    </row>
    <row r="2385" spans="1:5">
      <c r="A2385" s="1">
        <v>38327</v>
      </c>
      <c r="B2385">
        <v>0.99925300128562899</v>
      </c>
      <c r="C2385">
        <f>PRODUCT($B$2:B2385)</f>
        <v>2.9061114174424758</v>
      </c>
      <c r="D2385">
        <f>MAX($C$2:C2385)</f>
        <v>2.9082839017781299</v>
      </c>
      <c r="E2385">
        <f t="shared" si="37"/>
        <v>-7.4699871437100551E-4</v>
      </c>
    </row>
    <row r="2386" spans="1:5">
      <c r="A2386" s="1">
        <v>38328</v>
      </c>
      <c r="B2386">
        <v>0.99328505422285795</v>
      </c>
      <c r="C2386">
        <f>PRODUCT($B$2:B2386)</f>
        <v>2.8865970368520162</v>
      </c>
      <c r="D2386">
        <f>MAX($C$2:C2386)</f>
        <v>2.9082839017781299</v>
      </c>
      <c r="E2386">
        <f t="shared" si="37"/>
        <v>-7.4569284356503784E-3</v>
      </c>
    </row>
    <row r="2387" spans="1:5">
      <c r="A2387" s="1">
        <v>38329</v>
      </c>
      <c r="B2387">
        <v>1.0030575936813799</v>
      </c>
      <c r="C2387">
        <f>PRODUCT($B$2:B2387)</f>
        <v>2.8954230777125849</v>
      </c>
      <c r="D2387">
        <f>MAX($C$2:C2387)</f>
        <v>2.9082839017781299</v>
      </c>
      <c r="E2387">
        <f t="shared" si="37"/>
        <v>-4.4221350115378755E-3</v>
      </c>
    </row>
    <row r="2388" spans="1:5">
      <c r="A2388" s="1">
        <v>38330</v>
      </c>
      <c r="B2388">
        <v>0.996488882892826</v>
      </c>
      <c r="C2388">
        <f>PRODUCT($B$2:B2388)</f>
        <v>2.8852569082119217</v>
      </c>
      <c r="D2388">
        <f>MAX($C$2:C2388)</f>
        <v>2.9082839017781299</v>
      </c>
      <c r="E2388">
        <f t="shared" si="37"/>
        <v>-7.9177254848226131E-3</v>
      </c>
    </row>
    <row r="2389" spans="1:5">
      <c r="A2389" s="1">
        <v>38331</v>
      </c>
      <c r="B2389">
        <v>0.99897934751367701</v>
      </c>
      <c r="C2389">
        <f>PRODUCT($B$2:B2389)</f>
        <v>2.8823120635748745</v>
      </c>
      <c r="D2389">
        <f>MAX($C$2:C2389)</f>
        <v>2.9082839017781299</v>
      </c>
      <c r="E2389">
        <f t="shared" si="37"/>
        <v>-8.9302967249436094E-3</v>
      </c>
    </row>
    <row r="2390" spans="1:5">
      <c r="A2390" s="1">
        <v>38334</v>
      </c>
      <c r="B2390">
        <v>1.00675142881097</v>
      </c>
      <c r="C2390">
        <f>PRODUCT($B$2:B2390)</f>
        <v>2.9017717882831002</v>
      </c>
      <c r="D2390">
        <f>MAX($C$2:C2390)</f>
        <v>2.9082839017781299</v>
      </c>
      <c r="E2390">
        <f t="shared" si="37"/>
        <v>-2.2391601765728852E-3</v>
      </c>
    </row>
    <row r="2391" spans="1:5">
      <c r="A2391" s="1">
        <v>38335</v>
      </c>
      <c r="B2391">
        <v>1.00191861891139</v>
      </c>
      <c r="C2391">
        <f>PRODUCT($B$2:B2391)</f>
        <v>2.9073391825126382</v>
      </c>
      <c r="D2391">
        <f>MAX($C$2:C2391)</f>
        <v>2.9082839017781299</v>
      </c>
      <c r="E2391">
        <f t="shared" si="37"/>
        <v>-3.2483736024324639E-4</v>
      </c>
    </row>
    <row r="2392" spans="1:5">
      <c r="A2392" s="1">
        <v>38336</v>
      </c>
      <c r="B2392">
        <v>1.0058839637560799</v>
      </c>
      <c r="C2392">
        <f>PRODUCT($B$2:B2392)</f>
        <v>2.9244458608891737</v>
      </c>
      <c r="D2392">
        <f>MAX($C$2:C2392)</f>
        <v>2.9244458608891737</v>
      </c>
      <c r="E2392">
        <f t="shared" si="37"/>
        <v>0</v>
      </c>
    </row>
    <row r="2393" spans="1:5">
      <c r="A2393" s="1">
        <v>38337</v>
      </c>
      <c r="B2393">
        <v>0.99287774076857305</v>
      </c>
      <c r="C2393">
        <f>PRODUCT($B$2:B2393)</f>
        <v>2.9036171993596476</v>
      </c>
      <c r="D2393">
        <f>MAX($C$2:C2393)</f>
        <v>2.9244458608891737</v>
      </c>
      <c r="E2393">
        <f t="shared" si="37"/>
        <v>-7.1222592314269528E-3</v>
      </c>
    </row>
    <row r="2394" spans="1:5">
      <c r="A2394" s="1">
        <v>38338</v>
      </c>
      <c r="B2394">
        <v>1.0001220380320299</v>
      </c>
      <c r="C2394">
        <f>PRODUCT($B$2:B2394)</f>
        <v>2.9039715510884259</v>
      </c>
      <c r="D2394">
        <f>MAX($C$2:C2394)</f>
        <v>2.9244458608891737</v>
      </c>
      <c r="E2394">
        <f t="shared" si="37"/>
        <v>-7.0010903858971352E-3</v>
      </c>
    </row>
    <row r="2395" spans="1:5">
      <c r="A2395" s="1">
        <v>38341</v>
      </c>
      <c r="B2395">
        <v>1.00382943132865</v>
      </c>
      <c r="C2395">
        <f>PRODUCT($B$2:B2395)</f>
        <v>2.915092110723672</v>
      </c>
      <c r="D2395">
        <f>MAX($C$2:C2395)</f>
        <v>2.9244458608891737</v>
      </c>
      <c r="E2395">
        <f t="shared" si="37"/>
        <v>-3.1984692521056513E-3</v>
      </c>
    </row>
    <row r="2396" spans="1:5">
      <c r="A2396" s="1">
        <v>38342</v>
      </c>
      <c r="B2396">
        <v>1.00505514869076</v>
      </c>
      <c r="C2396">
        <f>PRODUCT($B$2:B2396)</f>
        <v>2.9298283347906415</v>
      </c>
      <c r="D2396">
        <f>MAX($C$2:C2396)</f>
        <v>2.9298283347906415</v>
      </c>
      <c r="E2396">
        <f t="shared" si="37"/>
        <v>0</v>
      </c>
    </row>
    <row r="2397" spans="1:5">
      <c r="A2397" s="1">
        <v>38343</v>
      </c>
      <c r="B2397">
        <v>1.0000766515039099</v>
      </c>
      <c r="C2397">
        <f>PRODUCT($B$2:B2397)</f>
        <v>2.9300529105387012</v>
      </c>
      <c r="D2397">
        <f>MAX($C$2:C2397)</f>
        <v>2.9300529105387012</v>
      </c>
      <c r="E2397">
        <f t="shared" si="37"/>
        <v>0</v>
      </c>
    </row>
    <row r="2398" spans="1:5">
      <c r="A2398" s="1">
        <v>38344</v>
      </c>
      <c r="B2398">
        <v>1.0006510600508201</v>
      </c>
      <c r="C2398">
        <f>PRODUCT($B$2:B2398)</f>
        <v>2.9319605509355418</v>
      </c>
      <c r="D2398">
        <f>MAX($C$2:C2398)</f>
        <v>2.9319605509355418</v>
      </c>
      <c r="E2398">
        <f t="shared" si="37"/>
        <v>0</v>
      </c>
    </row>
    <row r="2399" spans="1:5">
      <c r="A2399" s="1">
        <v>38348</v>
      </c>
      <c r="B2399">
        <v>0.99972591786475495</v>
      </c>
      <c r="C2399">
        <f>PRODUCT($B$2:B2399)</f>
        <v>2.931156952927287</v>
      </c>
      <c r="D2399">
        <f>MAX($C$2:C2399)</f>
        <v>2.9319605509355418</v>
      </c>
      <c r="E2399">
        <f t="shared" si="37"/>
        <v>-2.7408213524504621E-4</v>
      </c>
    </row>
    <row r="2400" spans="1:5">
      <c r="A2400" s="1">
        <v>38349</v>
      </c>
      <c r="B2400">
        <v>1.00348882179224</v>
      </c>
      <c r="C2400">
        <f>PRODUCT($B$2:B2400)</f>
        <v>2.9413832371811353</v>
      </c>
      <c r="D2400">
        <f>MAX($C$2:C2400)</f>
        <v>2.9413832371811353</v>
      </c>
      <c r="E2400">
        <f t="shared" si="37"/>
        <v>0</v>
      </c>
    </row>
    <row r="2401" spans="1:5">
      <c r="A2401" s="1">
        <v>38350</v>
      </c>
      <c r="B2401">
        <v>0.99801922352507</v>
      </c>
      <c r="C2401">
        <f>PRODUCT($B$2:B2401)</f>
        <v>2.9355570144611733</v>
      </c>
      <c r="D2401">
        <f>MAX($C$2:C2401)</f>
        <v>2.9413832371811353</v>
      </c>
      <c r="E2401">
        <f t="shared" si="37"/>
        <v>-1.9807764749300016E-3</v>
      </c>
    </row>
    <row r="2402" spans="1:5">
      <c r="A2402" s="1">
        <v>38351</v>
      </c>
      <c r="B2402">
        <v>1.00276437956433</v>
      </c>
      <c r="C2402">
        <f>PRODUCT($B$2:B2402)</f>
        <v>2.9436720082818755</v>
      </c>
      <c r="D2402">
        <f>MAX($C$2:C2402)</f>
        <v>2.9436720082818755</v>
      </c>
      <c r="E2402">
        <f t="shared" si="37"/>
        <v>0</v>
      </c>
    </row>
    <row r="2403" spans="1:5">
      <c r="A2403" s="1">
        <v>38355</v>
      </c>
      <c r="B2403">
        <v>0.99610176584451504</v>
      </c>
      <c r="C2403">
        <f>PRODUCT($B$2:B2403)</f>
        <v>2.932196885516646</v>
      </c>
      <c r="D2403">
        <f>MAX($C$2:C2403)</f>
        <v>2.9436720082818755</v>
      </c>
      <c r="E2403">
        <f t="shared" si="37"/>
        <v>-3.8982341554849587E-3</v>
      </c>
    </row>
    <row r="2404" spans="1:5">
      <c r="A2404" s="1">
        <v>38356</v>
      </c>
      <c r="B2404">
        <v>0.98777033699636096</v>
      </c>
      <c r="C2404">
        <f>PRODUCT($B$2:B2404)</f>
        <v>2.8963371057464573</v>
      </c>
      <c r="D2404">
        <f>MAX($C$2:C2404)</f>
        <v>2.9436720082818755</v>
      </c>
      <c r="E2404">
        <f t="shared" si="37"/>
        <v>-1.608022306909318E-2</v>
      </c>
    </row>
    <row r="2405" spans="1:5">
      <c r="A2405" s="1">
        <v>38357</v>
      </c>
      <c r="B2405">
        <v>0.99745332131108799</v>
      </c>
      <c r="C2405">
        <f>PRODUCT($B$2:B2405)</f>
        <v>2.8889610657633478</v>
      </c>
      <c r="D2405">
        <f>MAX($C$2:C2405)</f>
        <v>2.9436720082818755</v>
      </c>
      <c r="E2405">
        <f t="shared" si="37"/>
        <v>-1.8585950596602174E-2</v>
      </c>
    </row>
    <row r="2406" spans="1:5">
      <c r="A2406" s="1">
        <v>38358</v>
      </c>
      <c r="B2406">
        <v>1.0004581532102601</v>
      </c>
      <c r="C2406">
        <f>PRODUCT($B$2:B2406)</f>
        <v>2.8902846525499437</v>
      </c>
      <c r="D2406">
        <f>MAX($C$2:C2406)</f>
        <v>2.9436720082818755</v>
      </c>
      <c r="E2406">
        <f t="shared" si="37"/>
        <v>-1.8136312599273618E-2</v>
      </c>
    </row>
    <row r="2407" spans="1:5">
      <c r="A2407" s="1">
        <v>38359</v>
      </c>
      <c r="B2407">
        <v>0.99781905905651103</v>
      </c>
      <c r="C2407">
        <f>PRODUCT($B$2:B2407)</f>
        <v>2.8839811124128598</v>
      </c>
      <c r="D2407">
        <f>MAX($C$2:C2407)</f>
        <v>2.9436720082818755</v>
      </c>
      <c r="E2407">
        <f t="shared" si="37"/>
        <v>-2.0277699316050946E-2</v>
      </c>
    </row>
    <row r="2408" spans="1:5">
      <c r="A2408" s="1">
        <v>38362</v>
      </c>
      <c r="B2408">
        <v>1.0023182672052999</v>
      </c>
      <c r="C2408">
        <f>PRODUCT($B$2:B2408)</f>
        <v>2.8906669512464709</v>
      </c>
      <c r="D2408">
        <f>MAX($C$2:C2408)</f>
        <v>2.9436720082818755</v>
      </c>
      <c r="E2408">
        <f t="shared" si="37"/>
        <v>-1.8006441236074311E-2</v>
      </c>
    </row>
    <row r="2409" spans="1:5">
      <c r="A2409" s="1">
        <v>38363</v>
      </c>
      <c r="B2409">
        <v>1.00080378304424</v>
      </c>
      <c r="C2409">
        <f>PRODUCT($B$2:B2409)</f>
        <v>2.8929904203284278</v>
      </c>
      <c r="D2409">
        <f>MAX($C$2:C2409)</f>
        <v>2.9436720082818755</v>
      </c>
      <c r="E2409">
        <f t="shared" si="37"/>
        <v>-1.7217131463986957E-2</v>
      </c>
    </row>
    <row r="2410" spans="1:5">
      <c r="A2410" s="1">
        <v>38364</v>
      </c>
      <c r="B2410">
        <v>1.0038674769691101</v>
      </c>
      <c r="C2410">
        <f>PRODUCT($B$2:B2410)</f>
        <v>2.9041789941509042</v>
      </c>
      <c r="D2410">
        <f>MAX($C$2:C2410)</f>
        <v>2.9436720082818755</v>
      </c>
      <c r="E2410">
        <f t="shared" si="37"/>
        <v>-1.3416241354287983E-2</v>
      </c>
    </row>
    <row r="2411" spans="1:5">
      <c r="A2411" s="1">
        <v>38365</v>
      </c>
      <c r="B2411">
        <v>1.00030776710837</v>
      </c>
      <c r="C2411">
        <f>PRODUCT($B$2:B2411)</f>
        <v>2.9050728049221228</v>
      </c>
      <c r="D2411">
        <f>MAX($C$2:C2411)</f>
        <v>2.9436720082818755</v>
      </c>
      <c r="E2411">
        <f t="shared" si="37"/>
        <v>-1.311260332372477E-2</v>
      </c>
    </row>
    <row r="2412" spans="1:5">
      <c r="A2412" s="1">
        <v>38366</v>
      </c>
      <c r="B2412">
        <v>1.00271598144528</v>
      </c>
      <c r="C2412">
        <f>PRODUCT($B$2:B2412)</f>
        <v>2.9129629287574788</v>
      </c>
      <c r="D2412">
        <f>MAX($C$2:C2412)</f>
        <v>2.9436720082818755</v>
      </c>
      <c r="E2412">
        <f t="shared" si="37"/>
        <v>-1.0432235465771433E-2</v>
      </c>
    </row>
    <row r="2413" spans="1:5">
      <c r="A2413" s="1">
        <v>38370</v>
      </c>
      <c r="B2413">
        <v>1.0027005788257899</v>
      </c>
      <c r="C2413">
        <f>PRODUCT($B$2:B2413)</f>
        <v>2.9208296147631923</v>
      </c>
      <c r="D2413">
        <f>MAX($C$2:C2413)</f>
        <v>2.9436720082818755</v>
      </c>
      <c r="E2413">
        <f t="shared" si="37"/>
        <v>-7.759829714185984E-3</v>
      </c>
    </row>
    <row r="2414" spans="1:5">
      <c r="A2414" s="1">
        <v>38371</v>
      </c>
      <c r="B2414">
        <v>0.99627637431335103</v>
      </c>
      <c r="C2414">
        <f>PRODUCT($B$2:B2414)</f>
        <v>2.9099535385833351</v>
      </c>
      <c r="D2414">
        <f>MAX($C$2:C2414)</f>
        <v>2.9436720082818755</v>
      </c>
      <c r="E2414">
        <f t="shared" si="37"/>
        <v>-1.1454560699587168E-2</v>
      </c>
    </row>
    <row r="2415" spans="1:5">
      <c r="A2415" s="1">
        <v>38372</v>
      </c>
      <c r="B2415">
        <v>0.99690252736469098</v>
      </c>
      <c r="C2415">
        <f>PRODUCT($B$2:B2415)</f>
        <v>2.9009400371275524</v>
      </c>
      <c r="D2415">
        <f>MAX($C$2:C2415)</f>
        <v>2.9436720082818755</v>
      </c>
      <c r="E2415">
        <f t="shared" si="37"/>
        <v>-1.4516553146579736E-2</v>
      </c>
    </row>
    <row r="2416" spans="1:5">
      <c r="A2416" s="1">
        <v>38373</v>
      </c>
      <c r="B2416">
        <v>1.0031230773905</v>
      </c>
      <c r="C2416">
        <f>PRODUCT($B$2:B2416)</f>
        <v>2.9099998973687016</v>
      </c>
      <c r="D2416">
        <f>MAX($C$2:C2416)</f>
        <v>2.9436720082818755</v>
      </c>
      <c r="E2416">
        <f t="shared" si="37"/>
        <v>-1.143881207499986E-2</v>
      </c>
    </row>
    <row r="2417" spans="1:5">
      <c r="A2417" s="1">
        <v>38376</v>
      </c>
      <c r="B2417">
        <v>1.0001918043418501</v>
      </c>
      <c r="C2417">
        <f>PRODUCT($B$2:B2417)</f>
        <v>2.9105580479838</v>
      </c>
      <c r="D2417">
        <f>MAX($C$2:C2417)</f>
        <v>2.9436720082818755</v>
      </c>
      <c r="E2417">
        <f t="shared" si="37"/>
        <v>-1.1249201746971416E-2</v>
      </c>
    </row>
    <row r="2418" spans="1:5">
      <c r="A2418" s="1">
        <v>38377</v>
      </c>
      <c r="B2418">
        <v>0.99512750866180799</v>
      </c>
      <c r="C2418">
        <f>PRODUCT($B$2:B2418)</f>
        <v>2.896376379105694</v>
      </c>
      <c r="D2418">
        <f>MAX($C$2:C2418)</f>
        <v>2.9436720082818755</v>
      </c>
      <c r="E2418">
        <f t="shared" si="37"/>
        <v>-1.6066881447089787E-2</v>
      </c>
    </row>
    <row r="2419" spans="1:5">
      <c r="A2419" s="1">
        <v>38378</v>
      </c>
      <c r="B2419">
        <v>1.0053132286995901</v>
      </c>
      <c r="C2419">
        <f>PRODUCT($B$2:B2419)</f>
        <v>2.9117654892079732</v>
      </c>
      <c r="D2419">
        <f>MAX($C$2:C2419)</f>
        <v>2.9436720082818755</v>
      </c>
      <c r="E2419">
        <f t="shared" si="37"/>
        <v>-1.0839019763117297E-2</v>
      </c>
    </row>
    <row r="2420" spans="1:5">
      <c r="A2420" s="1">
        <v>38379</v>
      </c>
      <c r="B2420">
        <v>0.99839789471828699</v>
      </c>
      <c r="C2420">
        <f>PRODUCT($B$2:B2420)</f>
        <v>2.9071005343386034</v>
      </c>
      <c r="D2420">
        <f>MAX($C$2:C2420)</f>
        <v>2.9436720082818755</v>
      </c>
      <c r="E2420">
        <f t="shared" si="37"/>
        <v>-1.2423759794019218E-2</v>
      </c>
    </row>
    <row r="2421" spans="1:5">
      <c r="A2421" s="1">
        <v>38380</v>
      </c>
      <c r="B2421">
        <v>1.0032655355062201</v>
      </c>
      <c r="C2421">
        <f>PRODUCT($B$2:B2421)</f>
        <v>2.9165937743536374</v>
      </c>
      <c r="D2421">
        <f>MAX($C$2:C2421)</f>
        <v>2.9436720082818755</v>
      </c>
      <c r="E2421">
        <f t="shared" si="37"/>
        <v>-9.1987945165272755E-3</v>
      </c>
    </row>
    <row r="2422" spans="1:5">
      <c r="A2422" s="1">
        <v>38384</v>
      </c>
      <c r="B2422">
        <v>1.00392073918196</v>
      </c>
      <c r="C2422">
        <f>PRODUCT($B$2:B2422)</f>
        <v>2.9280289778426063</v>
      </c>
      <c r="D2422">
        <f>MAX($C$2:C2422)</f>
        <v>2.9436720082818755</v>
      </c>
      <c r="E2422">
        <f t="shared" si="37"/>
        <v>-5.3141214086549482E-3</v>
      </c>
    </row>
    <row r="2423" spans="1:5">
      <c r="A2423" s="1">
        <v>38385</v>
      </c>
      <c r="B2423">
        <v>1.00227638384658</v>
      </c>
      <c r="C2423">
        <f>PRODUCT($B$2:B2423)</f>
        <v>2.9346942957100852</v>
      </c>
      <c r="D2423">
        <f>MAX($C$2:C2423)</f>
        <v>2.9436720082818755</v>
      </c>
      <c r="E2423">
        <f t="shared" si="37"/>
        <v>-3.0498345422085293E-3</v>
      </c>
    </row>
    <row r="2424" spans="1:5">
      <c r="A2424" s="1">
        <v>38386</v>
      </c>
      <c r="B2424">
        <v>0.99574984941146005</v>
      </c>
      <c r="C2424">
        <f>PRODUCT($B$2:B2424)</f>
        <v>2.9222214030219882</v>
      </c>
      <c r="D2424">
        <f>MAX($C$2:C2424)</f>
        <v>2.9436720082818755</v>
      </c>
      <c r="E2424">
        <f t="shared" si="37"/>
        <v>-7.2870228746738652E-3</v>
      </c>
    </row>
    <row r="2425" spans="1:5">
      <c r="A2425" s="1">
        <v>38387</v>
      </c>
      <c r="B2425">
        <v>1.0075377529682299</v>
      </c>
      <c r="C2425">
        <f>PRODUCT($B$2:B2425)</f>
        <v>2.9442483860764419</v>
      </c>
      <c r="D2425">
        <f>MAX($C$2:C2425)</f>
        <v>2.9442483860764419</v>
      </c>
      <c r="E2425">
        <f t="shared" si="37"/>
        <v>0</v>
      </c>
    </row>
    <row r="2426" spans="1:5">
      <c r="A2426" s="1">
        <v>38390</v>
      </c>
      <c r="B2426">
        <v>0.99979530084488299</v>
      </c>
      <c r="C2426">
        <f>PRODUCT($B$2:B2426)</f>
        <v>2.9436457009193573</v>
      </c>
      <c r="D2426">
        <f>MAX($C$2:C2426)</f>
        <v>2.9442483860764419</v>
      </c>
      <c r="E2426">
        <f t="shared" si="37"/>
        <v>-2.046991551170052E-4</v>
      </c>
    </row>
    <row r="2427" spans="1:5">
      <c r="A2427" s="1">
        <v>38391</v>
      </c>
      <c r="B2427">
        <v>1.00118842717526</v>
      </c>
      <c r="C2427">
        <f>PRODUCT($B$2:B2427)</f>
        <v>2.947144009464667</v>
      </c>
      <c r="D2427">
        <f>MAX($C$2:C2427)</f>
        <v>2.947144009464667</v>
      </c>
      <c r="E2427">
        <f t="shared" si="37"/>
        <v>0</v>
      </c>
    </row>
    <row r="2428" spans="1:5">
      <c r="A2428" s="1">
        <v>38392</v>
      </c>
      <c r="B2428">
        <v>1.00009485445269</v>
      </c>
      <c r="C2428">
        <f>PRODUCT($B$2:B2428)</f>
        <v>2.9474235591966833</v>
      </c>
      <c r="D2428">
        <f>MAX($C$2:C2428)</f>
        <v>2.9474235591966833</v>
      </c>
      <c r="E2428">
        <f t="shared" si="37"/>
        <v>0</v>
      </c>
    </row>
    <row r="2429" spans="1:5">
      <c r="A2429" s="1">
        <v>38393</v>
      </c>
      <c r="B2429">
        <v>1.00113248295654</v>
      </c>
      <c r="C2429">
        <f>PRODUCT($B$2:B2429)</f>
        <v>2.9507614661431782</v>
      </c>
      <c r="D2429">
        <f>MAX($C$2:C2429)</f>
        <v>2.9507614661431782</v>
      </c>
      <c r="E2429">
        <f t="shared" si="37"/>
        <v>0</v>
      </c>
    </row>
    <row r="2430" spans="1:5">
      <c r="A2430" s="1">
        <v>38394</v>
      </c>
      <c r="B2430">
        <v>1.0041991519159901</v>
      </c>
      <c r="C2430">
        <f>PRODUCT($B$2:B2430)</f>
        <v>2.9631521618073631</v>
      </c>
      <c r="D2430">
        <f>MAX($C$2:C2430)</f>
        <v>2.9631521618073631</v>
      </c>
      <c r="E2430">
        <f t="shared" si="37"/>
        <v>0</v>
      </c>
    </row>
    <row r="2431" spans="1:5">
      <c r="A2431" s="1">
        <v>38397</v>
      </c>
      <c r="B2431">
        <v>1.00518043947325</v>
      </c>
      <c r="C2431">
        <f>PRODUCT($B$2:B2431)</f>
        <v>2.9785025922316359</v>
      </c>
      <c r="D2431">
        <f>MAX($C$2:C2431)</f>
        <v>2.9785025922316359</v>
      </c>
      <c r="E2431">
        <f t="shared" si="37"/>
        <v>0</v>
      </c>
    </row>
    <row r="2432" spans="1:5">
      <c r="A2432" s="1">
        <v>38398</v>
      </c>
      <c r="B2432">
        <v>1.00111414776041</v>
      </c>
      <c r="C2432">
        <f>PRODUCT($B$2:B2432)</f>
        <v>2.9818210842241459</v>
      </c>
      <c r="D2432">
        <f>MAX($C$2:C2432)</f>
        <v>2.9818210842241459</v>
      </c>
      <c r="E2432">
        <f t="shared" si="37"/>
        <v>0</v>
      </c>
    </row>
    <row r="2433" spans="1:5">
      <c r="A2433" s="1">
        <v>38399</v>
      </c>
      <c r="B2433">
        <v>0.99663774206337696</v>
      </c>
      <c r="C2433">
        <f>PRODUCT($B$2:B2433)</f>
        <v>2.9717954326181233</v>
      </c>
      <c r="D2433">
        <f>MAX($C$2:C2433)</f>
        <v>2.9818210842241459</v>
      </c>
      <c r="E2433">
        <f t="shared" si="37"/>
        <v>-3.3622579366230365E-3</v>
      </c>
    </row>
    <row r="2434" spans="1:5">
      <c r="A2434" s="1">
        <v>38400</v>
      </c>
      <c r="B2434">
        <v>0.99786617648072296</v>
      </c>
      <c r="C2434">
        <f>PRODUCT($B$2:B2434)</f>
        <v>2.9654541456295225</v>
      </c>
      <c r="D2434">
        <f>MAX($C$2:C2434)</f>
        <v>2.9818210842241459</v>
      </c>
      <c r="E2434">
        <f t="shared" si="37"/>
        <v>-5.4889069908371502E-3</v>
      </c>
    </row>
    <row r="2435" spans="1:5">
      <c r="A2435" s="1">
        <v>38401</v>
      </c>
      <c r="B2435">
        <v>0.99980893094923595</v>
      </c>
      <c r="C2435">
        <f>PRODUCT($B$2:B2435)</f>
        <v>2.9648875391208329</v>
      </c>
      <c r="D2435">
        <f>MAX($C$2:C2435)</f>
        <v>2.9818210842241459</v>
      </c>
      <c r="E2435">
        <f t="shared" ref="E2435:E2498" si="38">C2435/D2435-1</f>
        <v>-5.6789272813526637E-3</v>
      </c>
    </row>
    <row r="2436" spans="1:5">
      <c r="A2436" s="1">
        <v>38405</v>
      </c>
      <c r="B2436">
        <v>0.997115805890611</v>
      </c>
      <c r="C2436">
        <f>PRODUCT($B$2:B2436)</f>
        <v>2.9563362279454997</v>
      </c>
      <c r="D2436">
        <f>MAX($C$2:C2436)</f>
        <v>2.9818210842241459</v>
      </c>
      <c r="E2436">
        <f t="shared" si="38"/>
        <v>-8.5467422621291478E-3</v>
      </c>
    </row>
    <row r="2437" spans="1:5">
      <c r="A2437" s="1">
        <v>38406</v>
      </c>
      <c r="B2437">
        <v>1.00114403152751</v>
      </c>
      <c r="C2437">
        <f>PRODUCT($B$2:B2437)</f>
        <v>2.9597183697961893</v>
      </c>
      <c r="D2437">
        <f>MAX($C$2:C2437)</f>
        <v>2.9818210842241459</v>
      </c>
      <c r="E2437">
        <f t="shared" si="38"/>
        <v>-7.4124884772245325E-3</v>
      </c>
    </row>
    <row r="2438" spans="1:5">
      <c r="A2438" s="1">
        <v>38407</v>
      </c>
      <c r="B2438">
        <v>1.00150440893029</v>
      </c>
      <c r="C2438">
        <f>PRODUCT($B$2:B2438)</f>
        <v>2.9641709965428542</v>
      </c>
      <c r="D2438">
        <f>MAX($C$2:C2438)</f>
        <v>2.9818210842241459</v>
      </c>
      <c r="E2438">
        <f t="shared" si="38"/>
        <v>-5.9192309607952742E-3</v>
      </c>
    </row>
    <row r="2439" spans="1:5">
      <c r="A2439" s="1">
        <v>38408</v>
      </c>
      <c r="B2439">
        <v>1.0089545405571201</v>
      </c>
      <c r="C2439">
        <f>PRODUCT($B$2:B2439)</f>
        <v>2.9907137859496364</v>
      </c>
      <c r="D2439">
        <f>MAX($C$2:C2439)</f>
        <v>2.9907137859496364</v>
      </c>
      <c r="E2439">
        <f t="shared" si="38"/>
        <v>0</v>
      </c>
    </row>
    <row r="2440" spans="1:5">
      <c r="A2440" s="1">
        <v>38412</v>
      </c>
      <c r="B2440">
        <v>1.0020460856151501</v>
      </c>
      <c r="C2440">
        <f>PRODUCT($B$2:B2440)</f>
        <v>2.9968330424060992</v>
      </c>
      <c r="D2440">
        <f>MAX($C$2:C2440)</f>
        <v>2.9968330424060992</v>
      </c>
      <c r="E2440">
        <f t="shared" si="38"/>
        <v>0</v>
      </c>
    </row>
    <row r="2441" spans="1:5">
      <c r="A2441" s="1">
        <v>38413</v>
      </c>
      <c r="B2441">
        <v>0.99697840924870795</v>
      </c>
      <c r="C2441">
        <f>PRODUCT($B$2:B2441)</f>
        <v>2.9877778394019985</v>
      </c>
      <c r="D2441">
        <f>MAX($C$2:C2441)</f>
        <v>2.9968330424060992</v>
      </c>
      <c r="E2441">
        <f t="shared" si="38"/>
        <v>-3.021590751292047E-3</v>
      </c>
    </row>
    <row r="2442" spans="1:5">
      <c r="A2442" s="1">
        <v>38414</v>
      </c>
      <c r="B2442">
        <v>0.99934603299057601</v>
      </c>
      <c r="C2442">
        <f>PRODUCT($B$2:B2442)</f>
        <v>2.9858239312635413</v>
      </c>
      <c r="D2442">
        <f>MAX($C$2:C2442)</f>
        <v>2.9968330424060992</v>
      </c>
      <c r="E2442">
        <f t="shared" si="38"/>
        <v>-3.6735817400487258E-3</v>
      </c>
    </row>
    <row r="2443" spans="1:5">
      <c r="A2443" s="1">
        <v>38415</v>
      </c>
      <c r="B2443">
        <v>1.0113424438304801</v>
      </c>
      <c r="C2443">
        <f>PRODUCT($B$2:B2443)</f>
        <v>3.0196904714916015</v>
      </c>
      <c r="D2443">
        <f>MAX($C$2:C2443)</f>
        <v>3.0196904714916015</v>
      </c>
      <c r="E2443">
        <f t="shared" si="38"/>
        <v>0</v>
      </c>
    </row>
    <row r="2444" spans="1:5">
      <c r="A2444" s="1">
        <v>38418</v>
      </c>
      <c r="B2444">
        <v>1.0011909272374699</v>
      </c>
      <c r="C2444">
        <f>PRODUCT($B$2:B2444)</f>
        <v>3.0232867031228294</v>
      </c>
      <c r="D2444">
        <f>MAX($C$2:C2444)</f>
        <v>3.0232867031228294</v>
      </c>
      <c r="E2444">
        <f t="shared" si="38"/>
        <v>0</v>
      </c>
    </row>
    <row r="2445" spans="1:5">
      <c r="A2445" s="1">
        <v>38419</v>
      </c>
      <c r="B2445">
        <v>0.99738260642899301</v>
      </c>
      <c r="C2445">
        <f>PRODUCT($B$2:B2445)</f>
        <v>3.015373571942765</v>
      </c>
      <c r="D2445">
        <f>MAX($C$2:C2445)</f>
        <v>3.0232867031228294</v>
      </c>
      <c r="E2445">
        <f t="shared" si="38"/>
        <v>-2.6173935710068763E-3</v>
      </c>
    </row>
    <row r="2446" spans="1:5">
      <c r="A2446" s="1">
        <v>38420</v>
      </c>
      <c r="B2446">
        <v>0.99130476730796402</v>
      </c>
      <c r="C2446">
        <f>PRODUCT($B$2:B2446)</f>
        <v>2.9891541970813069</v>
      </c>
      <c r="D2446">
        <f>MAX($C$2:C2446)</f>
        <v>3.0232867031228294</v>
      </c>
      <c r="E2446">
        <f t="shared" si="38"/>
        <v>-1.1289867416896415E-2</v>
      </c>
    </row>
    <row r="2447" spans="1:5">
      <c r="A2447" s="1">
        <v>38421</v>
      </c>
      <c r="B2447">
        <v>1.0033006769584001</v>
      </c>
      <c r="C2447">
        <f>PRODUCT($B$2:B2447)</f>
        <v>2.9990204294647183</v>
      </c>
      <c r="D2447">
        <f>MAX($C$2:C2447)</f>
        <v>3.0232867031228294</v>
      </c>
      <c r="E2447">
        <f t="shared" si="38"/>
        <v>-8.0264546637426326E-3</v>
      </c>
    </row>
    <row r="2448" spans="1:5">
      <c r="A2448" s="1">
        <v>38422</v>
      </c>
      <c r="B2448">
        <v>0.996211798502038</v>
      </c>
      <c r="C2448">
        <f>PRODUCT($B$2:B2448)</f>
        <v>2.9876595357814013</v>
      </c>
      <c r="D2448">
        <f>MAX($C$2:C2448)</f>
        <v>3.0232867031228294</v>
      </c>
      <c r="E2448">
        <f t="shared" si="38"/>
        <v>-1.1784250334124113E-2</v>
      </c>
    </row>
    <row r="2449" spans="1:5">
      <c r="A2449" s="1">
        <v>38425</v>
      </c>
      <c r="B2449">
        <v>1.00057265580482</v>
      </c>
      <c r="C2449">
        <f>PRODUCT($B$2:B2449)</f>
        <v>2.9893704363573925</v>
      </c>
      <c r="D2449">
        <f>MAX($C$2:C2449)</f>
        <v>3.0232867031228294</v>
      </c>
      <c r="E2449">
        <f t="shared" si="38"/>
        <v>-1.1218342848663299E-2</v>
      </c>
    </row>
    <row r="2450" spans="1:5">
      <c r="A2450" s="1">
        <v>38426</v>
      </c>
      <c r="B2450">
        <v>0.99448784653272004</v>
      </c>
      <c r="C2450">
        <f>PRODUCT($B$2:B2450)</f>
        <v>2.9728925677416411</v>
      </c>
      <c r="D2450">
        <f>MAX($C$2:C2450)</f>
        <v>3.0232867031228294</v>
      </c>
      <c r="E2450">
        <f t="shared" si="38"/>
        <v>-1.6668659088512783E-2</v>
      </c>
    </row>
    <row r="2451" spans="1:5">
      <c r="A2451" s="1">
        <v>38427</v>
      </c>
      <c r="B2451">
        <v>0.99953718413152803</v>
      </c>
      <c r="C2451">
        <f>PRODUCT($B$2:B2451)</f>
        <v>2.9715166658860279</v>
      </c>
      <c r="D2451">
        <f>MAX($C$2:C2451)</f>
        <v>3.0232867031228294</v>
      </c>
      <c r="E2451">
        <f t="shared" si="38"/>
        <v>-1.7123760437052438E-2</v>
      </c>
    </row>
    <row r="2452" spans="1:5">
      <c r="A2452" s="1">
        <v>38428</v>
      </c>
      <c r="B2452">
        <v>1.00197197687433</v>
      </c>
      <c r="C2452">
        <f>PRODUCT($B$2:B2452)</f>
        <v>2.9773764280328416</v>
      </c>
      <c r="D2452">
        <f>MAX($C$2:C2452)</f>
        <v>3.0232867031228294</v>
      </c>
      <c r="E2452">
        <f t="shared" si="38"/>
        <v>-1.5185551222305804E-2</v>
      </c>
    </row>
    <row r="2453" spans="1:5">
      <c r="A2453" s="1">
        <v>38429</v>
      </c>
      <c r="B2453">
        <v>0.99752303289673305</v>
      </c>
      <c r="C2453">
        <f>PRODUCT($B$2:B2453)</f>
        <v>2.9700015645665618</v>
      </c>
      <c r="D2453">
        <f>MAX($C$2:C2453)</f>
        <v>3.0232867031228294</v>
      </c>
      <c r="E2453">
        <f t="shared" si="38"/>
        <v>-1.7624904214750159E-2</v>
      </c>
    </row>
    <row r="2454" spans="1:5">
      <c r="A2454" s="1">
        <v>38432</v>
      </c>
      <c r="B2454">
        <v>0.99366650027236902</v>
      </c>
      <c r="C2454">
        <f>PRODUCT($B$2:B2454)</f>
        <v>2.9511910604663161</v>
      </c>
      <c r="D2454">
        <f>MAX($C$2:C2454)</f>
        <v>3.0232867031228294</v>
      </c>
      <c r="E2454">
        <f t="shared" si="38"/>
        <v>-2.3846776616337384E-2</v>
      </c>
    </row>
    <row r="2455" spans="1:5">
      <c r="A2455" s="1">
        <v>38433</v>
      </c>
      <c r="B2455">
        <v>0.98950370089710904</v>
      </c>
      <c r="C2455">
        <f>PRODUCT($B$2:B2455)</f>
        <v>2.9202144763858837</v>
      </c>
      <c r="D2455">
        <f>MAX($C$2:C2455)</f>
        <v>3.0232867031228294</v>
      </c>
      <c r="E2455">
        <f t="shared" si="38"/>
        <v>-3.4092772819223516E-2</v>
      </c>
    </row>
    <row r="2456" spans="1:5">
      <c r="A2456" s="1">
        <v>38434</v>
      </c>
      <c r="B2456">
        <v>0.99798834662438096</v>
      </c>
      <c r="C2456">
        <f>PRODUCT($B$2:B2456)</f>
        <v>2.9143400170769307</v>
      </c>
      <c r="D2456">
        <f>MAX($C$2:C2456)</f>
        <v>3.0232867031228294</v>
      </c>
      <c r="E2456">
        <f t="shared" si="38"/>
        <v>-3.6035843353316444E-2</v>
      </c>
    </row>
    <row r="2457" spans="1:5">
      <c r="A2457" s="1">
        <v>38435</v>
      </c>
      <c r="B2457">
        <v>1.0007974902588901</v>
      </c>
      <c r="C2457">
        <f>PRODUCT($B$2:B2457)</f>
        <v>2.9166641748516433</v>
      </c>
      <c r="D2457">
        <f>MAX($C$2:C2457)</f>
        <v>3.0232867031228294</v>
      </c>
      <c r="E2457">
        <f t="shared" si="38"/>
        <v>-3.5267091328471389E-2</v>
      </c>
    </row>
    <row r="2458" spans="1:5">
      <c r="A2458" s="1">
        <v>38439</v>
      </c>
      <c r="B2458">
        <v>0.99965285784243796</v>
      </c>
      <c r="C2458">
        <f>PRODUCT($B$2:B2458)</f>
        <v>2.9156516777571015</v>
      </c>
      <c r="D2458">
        <f>MAX($C$2:C2458)</f>
        <v>3.0232867031228294</v>
      </c>
      <c r="E2458">
        <f t="shared" si="38"/>
        <v>-3.5601990791858773E-2</v>
      </c>
    </row>
    <row r="2459" spans="1:5">
      <c r="A2459" s="1">
        <v>38440</v>
      </c>
      <c r="B2459">
        <v>0.99558882603592602</v>
      </c>
      <c r="C2459">
        <f>PRODUCT($B$2:B2459)</f>
        <v>2.9027902309878706</v>
      </c>
      <c r="D2459">
        <f>MAX($C$2:C2459)</f>
        <v>3.0232867031228294</v>
      </c>
      <c r="E2459">
        <f t="shared" si="38"/>
        <v>-3.9856118181082478E-2</v>
      </c>
    </row>
    <row r="2460" spans="1:5">
      <c r="A2460" s="1">
        <v>38441</v>
      </c>
      <c r="B2460">
        <v>1.0078511224683699</v>
      </c>
      <c r="C2460">
        <f>PRODUCT($B$2:B2460)</f>
        <v>2.9255803925913444</v>
      </c>
      <c r="D2460">
        <f>MAX($C$2:C2460)</f>
        <v>3.0232867031228294</v>
      </c>
      <c r="E2460">
        <f t="shared" si="38"/>
        <v>-3.2317910977666009E-2</v>
      </c>
    </row>
    <row r="2461" spans="1:5">
      <c r="A2461" s="1">
        <v>38443</v>
      </c>
      <c r="B2461">
        <v>0.99981033499495098</v>
      </c>
      <c r="C2461">
        <f>PRODUCT($B$2:B2461)</f>
        <v>2.9250255123714122</v>
      </c>
      <c r="D2461">
        <f>MAX($C$2:C2461)</f>
        <v>3.0232867031228294</v>
      </c>
      <c r="E2461">
        <f t="shared" si="38"/>
        <v>-3.2501446405966306E-2</v>
      </c>
    </row>
    <row r="2462" spans="1:5">
      <c r="A2462" s="1">
        <v>38446</v>
      </c>
      <c r="B2462">
        <v>0.99891876219687004</v>
      </c>
      <c r="C2462">
        <f>PRODUCT($B$2:B2462)</f>
        <v>2.9218628642123168</v>
      </c>
      <c r="D2462">
        <f>MAX($C$2:C2462)</f>
        <v>3.0232867031228294</v>
      </c>
      <c r="E2462">
        <f t="shared" si="38"/>
        <v>-3.3547542416585752E-2</v>
      </c>
    </row>
    <row r="2463" spans="1:5">
      <c r="A2463" s="1">
        <v>38447</v>
      </c>
      <c r="B2463">
        <v>1.0016545111170001</v>
      </c>
      <c r="C2463">
        <f>PRODUCT($B$2:B2463)</f>
        <v>2.926697118803506</v>
      </c>
      <c r="D2463">
        <f>MAX($C$2:C2463)</f>
        <v>3.0232867031228294</v>
      </c>
      <c r="E2463">
        <f t="shared" si="38"/>
        <v>-3.1948536081461754E-2</v>
      </c>
    </row>
    <row r="2464" spans="1:5">
      <c r="A2464" s="1">
        <v>38448</v>
      </c>
      <c r="B2464">
        <v>1.0043284049214201</v>
      </c>
      <c r="C2464">
        <f>PRODUCT($B$2:B2464)</f>
        <v>2.939365049016041</v>
      </c>
      <c r="D2464">
        <f>MAX($C$2:C2464)</f>
        <v>3.0232867031228294</v>
      </c>
      <c r="E2464">
        <f t="shared" si="38"/>
        <v>-2.7758417360848942E-2</v>
      </c>
    </row>
    <row r="2465" spans="1:5">
      <c r="A2465" s="1">
        <v>38449</v>
      </c>
      <c r="B2465">
        <v>1.0000962190885201</v>
      </c>
      <c r="C2465">
        <f>PRODUCT($B$2:B2465)</f>
        <v>2.9396478720418853</v>
      </c>
      <c r="D2465">
        <f>MAX($C$2:C2465)</f>
        <v>3.0232867031228294</v>
      </c>
      <c r="E2465">
        <f t="shared" si="38"/>
        <v>-2.7664869161945993E-2</v>
      </c>
    </row>
    <row r="2466" spans="1:5">
      <c r="A2466" s="1">
        <v>38450</v>
      </c>
      <c r="B2466">
        <v>0.99767455468748401</v>
      </c>
      <c r="C2466">
        <f>PRODUCT($B$2:B2466)</f>
        <v>2.9328118816773978</v>
      </c>
      <c r="D2466">
        <f>MAX($C$2:C2466)</f>
        <v>3.0232867031228294</v>
      </c>
      <c r="E2466">
        <f t="shared" si="38"/>
        <v>-2.9925981334148033E-2</v>
      </c>
    </row>
    <row r="2467" spans="1:5">
      <c r="A2467" s="1">
        <v>38453</v>
      </c>
      <c r="B2467">
        <v>1.0030798793281199</v>
      </c>
      <c r="C2467">
        <f>PRODUCT($B$2:B2467)</f>
        <v>2.9418445883650404</v>
      </c>
      <c r="D2467">
        <f>MAX($C$2:C2467)</f>
        <v>3.0232867031228294</v>
      </c>
      <c r="E2467">
        <f t="shared" si="38"/>
        <v>-2.6938270417312893E-2</v>
      </c>
    </row>
    <row r="2468" spans="1:5">
      <c r="A2468" s="1">
        <v>38454</v>
      </c>
      <c r="B2468">
        <v>1.00671330715173</v>
      </c>
      <c r="C2468">
        <f>PRODUCT($B$2:B2468)</f>
        <v>2.9615940946793895</v>
      </c>
      <c r="D2468">
        <f>MAX($C$2:C2468)</f>
        <v>3.0232867031228294</v>
      </c>
      <c r="E2468">
        <f t="shared" si="38"/>
        <v>-2.0405808149030702E-2</v>
      </c>
    </row>
    <row r="2469" spans="1:5">
      <c r="A2469" s="1">
        <v>38455</v>
      </c>
      <c r="B2469">
        <v>0.99539637006568005</v>
      </c>
      <c r="C2469">
        <f>PRODUCT($B$2:B2469)</f>
        <v>2.9479600114518183</v>
      </c>
      <c r="D2469">
        <f>MAX($C$2:C2469)</f>
        <v>3.0232867031228294</v>
      </c>
      <c r="E2469">
        <f t="shared" si="38"/>
        <v>-2.4915497294121791E-2</v>
      </c>
    </row>
    <row r="2470" spans="1:5">
      <c r="A2470" s="1">
        <v>38456</v>
      </c>
      <c r="B2470">
        <v>0.99290538275338103</v>
      </c>
      <c r="C2470">
        <f>PRODUCT($B$2:B2470)</f>
        <v>2.9270453635122293</v>
      </c>
      <c r="D2470">
        <f>MAX($C$2:C2470)</f>
        <v>3.0232867031228294</v>
      </c>
      <c r="E2470">
        <f t="shared" si="38"/>
        <v>-3.1833348623929725E-2</v>
      </c>
    </row>
    <row r="2471" spans="1:5">
      <c r="A2471" s="1">
        <v>38457</v>
      </c>
      <c r="B2471">
        <v>0.99835695786372103</v>
      </c>
      <c r="C2471">
        <f>PRODUCT($B$2:B2471)</f>
        <v>2.9222361046451786</v>
      </c>
      <c r="D2471">
        <f>MAX($C$2:C2471)</f>
        <v>3.0232867031228294</v>
      </c>
      <c r="E2471">
        <f t="shared" si="38"/>
        <v>-3.342408722708079E-2</v>
      </c>
    </row>
    <row r="2472" spans="1:5">
      <c r="A2472" s="1">
        <v>38460</v>
      </c>
      <c r="B2472">
        <v>1.0006855655482201</v>
      </c>
      <c r="C2472">
        <f>PRODUCT($B$2:B2472)</f>
        <v>2.924239489042288</v>
      </c>
      <c r="D2472">
        <f>MAX($C$2:C2472)</f>
        <v>3.0232867031228294</v>
      </c>
      <c r="E2472">
        <f t="shared" si="38"/>
        <v>-3.2761436081544359E-2</v>
      </c>
    </row>
    <row r="2473" spans="1:5">
      <c r="A2473" s="1">
        <v>38461</v>
      </c>
      <c r="B2473">
        <v>1.0104876046040201</v>
      </c>
      <c r="C2473">
        <f>PRODUCT($B$2:B2473)</f>
        <v>2.9549077565708255</v>
      </c>
      <c r="D2473">
        <f>MAX($C$2:C2473)</f>
        <v>3.0232867031228294</v>
      </c>
      <c r="E2473">
        <f t="shared" si="38"/>
        <v>-2.2617420465407267E-2</v>
      </c>
    </row>
    <row r="2474" spans="1:5">
      <c r="A2474" s="1">
        <v>38462</v>
      </c>
      <c r="B2474">
        <v>0.99408702716910702</v>
      </c>
      <c r="C2474">
        <f>PRODUCT($B$2:B2474)</f>
        <v>2.9374354672884273</v>
      </c>
      <c r="D2474">
        <f>MAX($C$2:C2474)</f>
        <v>3.0232867031228294</v>
      </c>
      <c r="E2474">
        <f t="shared" si="38"/>
        <v>-2.8396657103583411E-2</v>
      </c>
    </row>
    <row r="2475" spans="1:5">
      <c r="A2475" s="1">
        <v>38463</v>
      </c>
      <c r="B2475">
        <v>1.0029158246169001</v>
      </c>
      <c r="C2475">
        <f>PRODUCT($B$2:B2475)</f>
        <v>2.9460005139345022</v>
      </c>
      <c r="D2475">
        <f>MAX($C$2:C2475)</f>
        <v>3.0232867031228294</v>
      </c>
      <c r="E2475">
        <f t="shared" si="38"/>
        <v>-2.5563632158503657E-2</v>
      </c>
    </row>
    <row r="2476" spans="1:5">
      <c r="A2476" s="1">
        <v>38464</v>
      </c>
      <c r="B2476">
        <v>1.00115131260336</v>
      </c>
      <c r="C2476">
        <f>PRODUCT($B$2:B2476)</f>
        <v>2.9493922814557001</v>
      </c>
      <c r="D2476">
        <f>MAX($C$2:C2476)</f>
        <v>3.0232867031228294</v>
      </c>
      <c r="E2476">
        <f t="shared" si="38"/>
        <v>-2.4441751287035407E-2</v>
      </c>
    </row>
    <row r="2477" spans="1:5">
      <c r="A2477" s="1">
        <v>38467</v>
      </c>
      <c r="B2477">
        <v>1.0054644602612099</v>
      </c>
      <c r="C2477">
        <f>PRODUCT($B$2:B2477)</f>
        <v>2.965509118372434</v>
      </c>
      <c r="D2477">
        <f>MAX($C$2:C2477)</f>
        <v>3.0232867031228294</v>
      </c>
      <c r="E2477">
        <f t="shared" si="38"/>
        <v>-1.9110852004447842E-2</v>
      </c>
    </row>
    <row r="2478" spans="1:5">
      <c r="A2478" s="1">
        <v>38468</v>
      </c>
      <c r="B2478">
        <v>0.99666685132781696</v>
      </c>
      <c r="C2478">
        <f>PRODUCT($B$2:B2478)</f>
        <v>2.9556246355921845</v>
      </c>
      <c r="D2478">
        <f>MAX($C$2:C2478)</f>
        <v>3.0232867031228294</v>
      </c>
      <c r="E2478">
        <f t="shared" si="38"/>
        <v>-2.2380301365647837E-2</v>
      </c>
    </row>
    <row r="2479" spans="1:5">
      <c r="A2479" s="1">
        <v>38469</v>
      </c>
      <c r="B2479">
        <v>1.00047216802739</v>
      </c>
      <c r="C2479">
        <f>PRODUCT($B$2:B2479)</f>
        <v>2.9570201870460773</v>
      </c>
      <c r="D2479">
        <f>MAX($C$2:C2479)</f>
        <v>3.0232867031228294</v>
      </c>
      <c r="E2479">
        <f t="shared" si="38"/>
        <v>-2.1918700601006091E-2</v>
      </c>
    </row>
    <row r="2480" spans="1:5">
      <c r="A2480" s="1">
        <v>38470</v>
      </c>
      <c r="B2480">
        <v>0.99718204194077198</v>
      </c>
      <c r="C2480">
        <f>PRODUCT($B$2:B2480)</f>
        <v>2.9486874281786908</v>
      </c>
      <c r="D2480">
        <f>MAX($C$2:C2480)</f>
        <v>3.0232867031228294</v>
      </c>
      <c r="E2480">
        <f t="shared" si="38"/>
        <v>-2.4674892681227689E-2</v>
      </c>
    </row>
    <row r="2481" spans="1:5">
      <c r="A2481" s="1">
        <v>38474</v>
      </c>
      <c r="B2481">
        <v>1.00015744734796</v>
      </c>
      <c r="C2481">
        <f>PRODUCT($B$2:B2481)</f>
        <v>2.9491516911942206</v>
      </c>
      <c r="D2481">
        <f>MAX($C$2:C2481)</f>
        <v>3.0232867031228294</v>
      </c>
      <c r="E2481">
        <f t="shared" si="38"/>
        <v>-2.4521330329681512E-2</v>
      </c>
    </row>
    <row r="2482" spans="1:5">
      <c r="A2482" s="1">
        <v>38475</v>
      </c>
      <c r="B2482">
        <v>1.00083797040262</v>
      </c>
      <c r="C2482">
        <f>PRODUCT($B$2:B2482)</f>
        <v>2.9516229930242783</v>
      </c>
      <c r="D2482">
        <f>MAX($C$2:C2482)</f>
        <v>3.0232867031228294</v>
      </c>
      <c r="E2482">
        <f t="shared" si="38"/>
        <v>-2.3703908076110669E-2</v>
      </c>
    </row>
    <row r="2483" spans="1:5">
      <c r="A2483" s="1">
        <v>38476</v>
      </c>
      <c r="B2483">
        <v>1.00435012337038</v>
      </c>
      <c r="C2483">
        <f>PRODUCT($B$2:B2483)</f>
        <v>2.964462917186784</v>
      </c>
      <c r="D2483">
        <f>MAX($C$2:C2483)</f>
        <v>3.0232867031228294</v>
      </c>
      <c r="E2483">
        <f t="shared" si="38"/>
        <v>-1.9456899630221902E-2</v>
      </c>
    </row>
    <row r="2484" spans="1:5">
      <c r="A2484" s="1">
        <v>38477</v>
      </c>
      <c r="B2484">
        <v>1.00218896488022</v>
      </c>
      <c r="C2484">
        <f>PRODUCT($B$2:B2484)</f>
        <v>2.9709520224012205</v>
      </c>
      <c r="D2484">
        <f>MAX($C$2:C2484)</f>
        <v>3.0232867031228294</v>
      </c>
      <c r="E2484">
        <f t="shared" si="38"/>
        <v>-1.7310525219970452E-2</v>
      </c>
    </row>
    <row r="2485" spans="1:5">
      <c r="A2485" s="1">
        <v>38478</v>
      </c>
      <c r="B2485">
        <v>0.99463635366259795</v>
      </c>
      <c r="C2485">
        <f>PRODUCT($B$2:B2485)</f>
        <v>2.9550168864676709</v>
      </c>
      <c r="D2485">
        <f>MAX($C$2:C2485)</f>
        <v>3.0232867031228294</v>
      </c>
      <c r="E2485">
        <f t="shared" si="38"/>
        <v>-2.2581324022177829E-2</v>
      </c>
    </row>
    <row r="2486" spans="1:5">
      <c r="A2486" s="1">
        <v>38481</v>
      </c>
      <c r="B2486">
        <v>1.0024772836437299</v>
      </c>
      <c r="C2486">
        <f>PRODUCT($B$2:B2486)</f>
        <v>2.9623373014674628</v>
      </c>
      <c r="D2486">
        <f>MAX($C$2:C2486)</f>
        <v>3.0232867031228294</v>
      </c>
      <c r="E2486">
        <f t="shared" si="38"/>
        <v>-2.0159980723101989E-2</v>
      </c>
    </row>
    <row r="2487" spans="1:5">
      <c r="A2487" s="1">
        <v>38482</v>
      </c>
      <c r="B2487">
        <v>0.99712926500351196</v>
      </c>
      <c r="C2487">
        <f>PRODUCT($B$2:B2487)</f>
        <v>2.953833216104738</v>
      </c>
      <c r="D2487">
        <f>MAX($C$2:C2487)</f>
        <v>3.0232867031228294</v>
      </c>
      <c r="E2487">
        <f t="shared" si="38"/>
        <v>-2.2972841757399665E-2</v>
      </c>
    </row>
    <row r="2488" spans="1:5">
      <c r="A2488" s="1">
        <v>38483</v>
      </c>
      <c r="B2488">
        <v>1.00304544042307</v>
      </c>
      <c r="C2488">
        <f>PRODUCT($B$2:B2488)</f>
        <v>2.9628289391840701</v>
      </c>
      <c r="D2488">
        <f>MAX($C$2:C2488)</f>
        <v>3.0232867031228294</v>
      </c>
      <c r="E2488">
        <f t="shared" si="38"/>
        <v>-1.9997363755250519E-2</v>
      </c>
    </row>
    <row r="2489" spans="1:5">
      <c r="A2489" s="1">
        <v>38484</v>
      </c>
      <c r="B2489">
        <v>0.99314668352228896</v>
      </c>
      <c r="C2489">
        <f>PRODUCT($B$2:B2489)</f>
        <v>2.9425237347945208</v>
      </c>
      <c r="D2489">
        <f>MAX($C$2:C2489)</f>
        <v>3.0232867031228294</v>
      </c>
      <c r="E2489">
        <f t="shared" si="38"/>
        <v>-2.6713631970426976E-2</v>
      </c>
    </row>
    <row r="2490" spans="1:5">
      <c r="A2490" s="1">
        <v>38485</v>
      </c>
      <c r="B2490">
        <v>0.997778339775237</v>
      </c>
      <c r="C2490">
        <f>PRODUCT($B$2:B2490)</f>
        <v>2.9359864468525068</v>
      </c>
      <c r="D2490">
        <f>MAX($C$2:C2490)</f>
        <v>3.0232867031228294</v>
      </c>
      <c r="E2490">
        <f t="shared" si="38"/>
        <v>-2.8875943581582297E-2</v>
      </c>
    </row>
    <row r="2491" spans="1:5">
      <c r="A2491" s="1">
        <v>38488</v>
      </c>
      <c r="B2491">
        <v>1.0031326809346299</v>
      </c>
      <c r="C2491">
        <f>PRODUCT($B$2:B2491)</f>
        <v>2.9451839556188935</v>
      </c>
      <c r="D2491">
        <f>MAX($C$2:C2491)</f>
        <v>3.0232867031228294</v>
      </c>
      <c r="E2491">
        <f t="shared" si="38"/>
        <v>-2.5833721764879858E-2</v>
      </c>
    </row>
    <row r="2492" spans="1:5">
      <c r="A2492" s="1">
        <v>38489</v>
      </c>
      <c r="B2492">
        <v>1.0017933682265401</v>
      </c>
      <c r="C2492">
        <f>PRODUCT($B$2:B2492)</f>
        <v>2.9504657549462161</v>
      </c>
      <c r="D2492">
        <f>MAX($C$2:C2492)</f>
        <v>3.0232867031228294</v>
      </c>
      <c r="E2492">
        <f t="shared" si="38"/>
        <v>-2.4086682914126079E-2</v>
      </c>
    </row>
    <row r="2493" spans="1:5">
      <c r="A2493" s="1">
        <v>38490</v>
      </c>
      <c r="B2493">
        <v>1.00802256034406</v>
      </c>
      <c r="C2493">
        <f>PRODUCT($B$2:B2493)</f>
        <v>2.9741360445083549</v>
      </c>
      <c r="D2493">
        <f>MAX($C$2:C2493)</f>
        <v>3.0232867031228294</v>
      </c>
      <c r="E2493">
        <f t="shared" si="38"/>
        <v>-1.6257359437232832E-2</v>
      </c>
    </row>
    <row r="2494" spans="1:5">
      <c r="A2494" s="1">
        <v>38491</v>
      </c>
      <c r="B2494">
        <v>1.0007771137556301</v>
      </c>
      <c r="C2494">
        <f>PRODUCT($B$2:B2494)</f>
        <v>2.9764472865396576</v>
      </c>
      <c r="D2494">
        <f>MAX($C$2:C2494)</f>
        <v>3.0232867031228294</v>
      </c>
      <c r="E2494">
        <f t="shared" si="38"/>
        <v>-1.549287949925171E-2</v>
      </c>
    </row>
    <row r="2495" spans="1:5">
      <c r="A2495" s="1">
        <v>38492</v>
      </c>
      <c r="B2495">
        <v>0.99785163442191105</v>
      </c>
      <c r="C2495">
        <f>PRODUCT($B$2:B2495)</f>
        <v>2.9700527896442597</v>
      </c>
      <c r="D2495">
        <f>MAX($C$2:C2495)</f>
        <v>3.0232867031228294</v>
      </c>
      <c r="E2495">
        <f t="shared" si="38"/>
        <v>-1.7607960708318937E-2</v>
      </c>
    </row>
    <row r="2496" spans="1:5">
      <c r="A2496" s="1">
        <v>38495</v>
      </c>
      <c r="B2496">
        <v>1.0048804386534</v>
      </c>
      <c r="C2496">
        <f>PRODUCT($B$2:B2496)</f>
        <v>2.984547950081478</v>
      </c>
      <c r="D2496">
        <f>MAX($C$2:C2496)</f>
        <v>3.0232867031228294</v>
      </c>
      <c r="E2496">
        <f t="shared" si="38"/>
        <v>-1.2813456626967312E-2</v>
      </c>
    </row>
    <row r="2497" spans="1:5">
      <c r="A2497" s="1">
        <v>38496</v>
      </c>
      <c r="B2497">
        <v>0.99950006947964398</v>
      </c>
      <c r="C2497">
        <f>PRODUCT($B$2:B2497)</f>
        <v>2.9830558834717662</v>
      </c>
      <c r="D2497">
        <f>MAX($C$2:C2497)</f>
        <v>3.0232867031228294</v>
      </c>
      <c r="E2497">
        <f t="shared" si="38"/>
        <v>-1.3306981309284316E-2</v>
      </c>
    </row>
    <row r="2498" spans="1:5">
      <c r="A2498" s="1">
        <v>38497</v>
      </c>
      <c r="B2498">
        <v>0.99600924325913598</v>
      </c>
      <c r="C2498">
        <f>PRODUCT($B$2:B2498)</f>
        <v>2.9711512330964274</v>
      </c>
      <c r="D2498">
        <f>MAX($C$2:C2498)</f>
        <v>3.0232867031228294</v>
      </c>
      <c r="E2498">
        <f t="shared" si="38"/>
        <v>-1.7244633124787634E-2</v>
      </c>
    </row>
    <row r="2499" spans="1:5">
      <c r="A2499" s="1">
        <v>38498</v>
      </c>
      <c r="B2499">
        <v>1.00100755142905</v>
      </c>
      <c r="C2499">
        <f>PRODUCT($B$2:B2499)</f>
        <v>2.9741448207672572</v>
      </c>
      <c r="D2499">
        <f>MAX($C$2:C2499)</f>
        <v>3.0232867031228294</v>
      </c>
      <c r="E2499">
        <f t="shared" ref="E2499:E2562" si="39">C2499/D2499-1</f>
        <v>-1.6254456550486074E-2</v>
      </c>
    </row>
    <row r="2500" spans="1:5">
      <c r="A2500" s="1">
        <v>38499</v>
      </c>
      <c r="B2500">
        <v>1.00311939279352</v>
      </c>
      <c r="C2500">
        <f>PRODUCT($B$2:B2500)</f>
        <v>2.9834223466880436</v>
      </c>
      <c r="D2500">
        <f>MAX($C$2:C2500)</f>
        <v>3.0232867031228294</v>
      </c>
      <c r="E2500">
        <f t="shared" si="39"/>
        <v>-1.3185767791592196E-2</v>
      </c>
    </row>
    <row r="2501" spans="1:5">
      <c r="A2501" s="1">
        <v>38504</v>
      </c>
      <c r="B2501">
        <v>1.0071680217119501</v>
      </c>
      <c r="C2501">
        <f>PRODUCT($B$2:B2501)</f>
        <v>3.0048075828450207</v>
      </c>
      <c r="D2501">
        <f>MAX($C$2:C2501)</f>
        <v>3.0232867031228294</v>
      </c>
      <c r="E2501">
        <f t="shared" si="39"/>
        <v>-6.1122619494609065E-3</v>
      </c>
    </row>
    <row r="2502" spans="1:5">
      <c r="A2502" s="1">
        <v>38505</v>
      </c>
      <c r="B2502">
        <v>1.00419037533842</v>
      </c>
      <c r="C2502">
        <f>PRODUCT($B$2:B2502)</f>
        <v>3.0173988544368719</v>
      </c>
      <c r="D2502">
        <f>MAX($C$2:C2502)</f>
        <v>3.0232867031228294</v>
      </c>
      <c r="E2502">
        <f t="shared" si="39"/>
        <v>-1.947499282775822E-3</v>
      </c>
    </row>
    <row r="2503" spans="1:5">
      <c r="A2503" s="1">
        <v>38506</v>
      </c>
      <c r="B2503">
        <v>0.994664592061141</v>
      </c>
      <c r="C2503">
        <f>PRODUCT($B$2:B2503)</f>
        <v>3.0012998006342055</v>
      </c>
      <c r="D2503">
        <f>MAX($C$2:C2503)</f>
        <v>3.0232867031228294</v>
      </c>
      <c r="E2503">
        <f t="shared" si="39"/>
        <v>-7.2725165185005824E-3</v>
      </c>
    </row>
    <row r="2504" spans="1:5">
      <c r="A2504" s="1">
        <v>38509</v>
      </c>
      <c r="B2504">
        <v>1.00541222981013</v>
      </c>
      <c r="C2504">
        <f>PRODUCT($B$2:B2504)</f>
        <v>3.0175435248843354</v>
      </c>
      <c r="D2504">
        <f>MAX($C$2:C2504)</f>
        <v>3.0232867031228294</v>
      </c>
      <c r="E2504">
        <f t="shared" si="39"/>
        <v>-1.8996472390665486E-3</v>
      </c>
    </row>
    <row r="2505" spans="1:5">
      <c r="A2505" s="1">
        <v>38510</v>
      </c>
      <c r="B2505">
        <v>1.0024519148322499</v>
      </c>
      <c r="C2505">
        <f>PRODUCT($B$2:B2505)</f>
        <v>3.024942284609959</v>
      </c>
      <c r="D2505">
        <f>MAX($C$2:C2505)</f>
        <v>3.024942284609959</v>
      </c>
      <c r="E2505">
        <f t="shared" si="39"/>
        <v>0</v>
      </c>
    </row>
    <row r="2506" spans="1:5">
      <c r="A2506" s="1">
        <v>38511</v>
      </c>
      <c r="B2506">
        <v>0.99842275274421799</v>
      </c>
      <c r="C2506">
        <f>PRODUCT($B$2:B2506)</f>
        <v>3.020171202692659</v>
      </c>
      <c r="D2506">
        <f>MAX($C$2:C2506)</f>
        <v>3.024942284609959</v>
      </c>
      <c r="E2506">
        <f t="shared" si="39"/>
        <v>-1.5772472557820105E-3</v>
      </c>
    </row>
    <row r="2507" spans="1:5">
      <c r="A2507" s="1">
        <v>38512</v>
      </c>
      <c r="B2507">
        <v>1.0006432159846299</v>
      </c>
      <c r="C2507">
        <f>PRODUCT($B$2:B2507)</f>
        <v>3.0221138250865498</v>
      </c>
      <c r="D2507">
        <f>MAX($C$2:C2507)</f>
        <v>3.024942284609959</v>
      </c>
      <c r="E2507">
        <f t="shared" si="39"/>
        <v>-9.3504578179870457E-4</v>
      </c>
    </row>
    <row r="2508" spans="1:5">
      <c r="A2508" s="1">
        <v>38513</v>
      </c>
      <c r="B2508">
        <v>0.99748865182845703</v>
      </c>
      <c r="C2508">
        <f>PRODUCT($B$2:B2508)</f>
        <v>3.0145242450577241</v>
      </c>
      <c r="D2508">
        <f>MAX($C$2:C2508)</f>
        <v>3.024942284609959</v>
      </c>
      <c r="E2508">
        <f t="shared" si="39"/>
        <v>-3.4440457278271941E-3</v>
      </c>
    </row>
    <row r="2509" spans="1:5">
      <c r="A2509" s="1">
        <v>38516</v>
      </c>
      <c r="B2509">
        <v>0.99955986766911298</v>
      </c>
      <c r="C2509">
        <f>PRODUCT($B$2:B2509)</f>
        <v>3.0131974554752312</v>
      </c>
      <c r="D2509">
        <f>MAX($C$2:C2509)</f>
        <v>3.024942284609959</v>
      </c>
      <c r="E2509">
        <f t="shared" si="39"/>
        <v>-3.882662222840394E-3</v>
      </c>
    </row>
    <row r="2510" spans="1:5">
      <c r="A2510" s="1">
        <v>38517</v>
      </c>
      <c r="B2510">
        <v>1.0005979057082</v>
      </c>
      <c r="C2510">
        <f>PRODUCT($B$2:B2510)</f>
        <v>3.0149990634337933</v>
      </c>
      <c r="D2510">
        <f>MAX($C$2:C2510)</f>
        <v>3.024942284609959</v>
      </c>
      <c r="E2510">
        <f t="shared" si="39"/>
        <v>-3.2870779805466155E-3</v>
      </c>
    </row>
    <row r="2511" spans="1:5">
      <c r="A2511" s="1">
        <v>38518</v>
      </c>
      <c r="B2511">
        <v>1.0021305816305499</v>
      </c>
      <c r="C2511">
        <f>PRODUCT($B$2:B2511)</f>
        <v>3.0214227650544707</v>
      </c>
      <c r="D2511">
        <f>MAX($C$2:C2511)</f>
        <v>3.024942284609959</v>
      </c>
      <c r="E2511">
        <f t="shared" si="39"/>
        <v>-1.1634997379601497E-3</v>
      </c>
    </row>
    <row r="2512" spans="1:5">
      <c r="A2512" s="1">
        <v>38519</v>
      </c>
      <c r="B2512">
        <v>1.00616591906043</v>
      </c>
      <c r="C2512">
        <f>PRODUCT($B$2:B2512)</f>
        <v>3.0400526132711372</v>
      </c>
      <c r="D2512">
        <f>MAX($C$2:C2512)</f>
        <v>3.0400526132711372</v>
      </c>
      <c r="E2512">
        <f t="shared" si="39"/>
        <v>0</v>
      </c>
    </row>
    <row r="2513" spans="1:5">
      <c r="A2513" s="1">
        <v>38520</v>
      </c>
      <c r="B2513">
        <v>1.00564813259138</v>
      </c>
      <c r="C2513">
        <f>PRODUCT($B$2:B2513)</f>
        <v>3.0572232335156637</v>
      </c>
      <c r="D2513">
        <f>MAX($C$2:C2513)</f>
        <v>3.0572232335156637</v>
      </c>
      <c r="E2513">
        <f t="shared" si="39"/>
        <v>0</v>
      </c>
    </row>
    <row r="2514" spans="1:5">
      <c r="A2514" s="1">
        <v>38523</v>
      </c>
      <c r="B2514">
        <v>0.99636448220087004</v>
      </c>
      <c r="C2514">
        <f>PRODUCT($B$2:B2514)</f>
        <v>3.0461086440343039</v>
      </c>
      <c r="D2514">
        <f>MAX($C$2:C2514)</f>
        <v>3.0572232335156637</v>
      </c>
      <c r="E2514">
        <f t="shared" si="39"/>
        <v>-3.6355177991299614E-3</v>
      </c>
    </row>
    <row r="2515" spans="1:5">
      <c r="A2515" s="1">
        <v>38524</v>
      </c>
      <c r="B2515">
        <v>1.0015846173648699</v>
      </c>
      <c r="C2515">
        <f>PRODUCT($B$2:B2515)</f>
        <v>3.0509355606869208</v>
      </c>
      <c r="D2515">
        <f>MAX($C$2:C2515)</f>
        <v>3.0572232335156637</v>
      </c>
      <c r="E2515">
        <f t="shared" si="39"/>
        <v>-2.0566613388949273E-3</v>
      </c>
    </row>
    <row r="2516" spans="1:5">
      <c r="A2516" s="1">
        <v>38525</v>
      </c>
      <c r="B2516">
        <v>1.0036355375631101</v>
      </c>
      <c r="C2516">
        <f>PRODUCT($B$2:B2516)</f>
        <v>3.0620273515204266</v>
      </c>
      <c r="D2516">
        <f>MAX($C$2:C2516)</f>
        <v>3.0620273515204266</v>
      </c>
      <c r="E2516">
        <f t="shared" si="39"/>
        <v>0</v>
      </c>
    </row>
    <row r="2517" spans="1:5">
      <c r="A2517" s="1">
        <v>38526</v>
      </c>
      <c r="B2517">
        <v>0.99406165405512104</v>
      </c>
      <c r="C2517">
        <f>PRODUCT($B$2:B2517)</f>
        <v>3.043843973814417</v>
      </c>
      <c r="D2517">
        <f>MAX($C$2:C2517)</f>
        <v>3.0620273515204266</v>
      </c>
      <c r="E2517">
        <f t="shared" si="39"/>
        <v>-5.9383459448789644E-3</v>
      </c>
    </row>
    <row r="2518" spans="1:5">
      <c r="A2518" s="1">
        <v>38527</v>
      </c>
      <c r="B2518">
        <v>0.99802696940954305</v>
      </c>
      <c r="C2518">
        <f>PRODUCT($B$2:B2518)</f>
        <v>3.0378383765415031</v>
      </c>
      <c r="D2518">
        <f>MAX($C$2:C2518)</f>
        <v>3.0620273515204266</v>
      </c>
      <c r="E2518">
        <f t="shared" si="39"/>
        <v>-7.8996599971298265E-3</v>
      </c>
    </row>
    <row r="2519" spans="1:5">
      <c r="A2519" s="1">
        <v>38530</v>
      </c>
      <c r="B2519">
        <v>1.00144493321995</v>
      </c>
      <c r="C2519">
        <f>PRODUCT($B$2:B2519)</f>
        <v>3.0422278501286071</v>
      </c>
      <c r="D2519">
        <f>MAX($C$2:C2519)</f>
        <v>3.0620273515204266</v>
      </c>
      <c r="E2519">
        <f t="shared" si="39"/>
        <v>-6.4661412583360001E-3</v>
      </c>
    </row>
    <row r="2520" spans="1:5">
      <c r="A2520" s="1">
        <v>38531</v>
      </c>
      <c r="B2520">
        <v>1.0008507860828899</v>
      </c>
      <c r="C2520">
        <f>PRODUCT($B$2:B2520)</f>
        <v>3.0448161352444765</v>
      </c>
      <c r="D2520">
        <f>MAX($C$2:C2520)</f>
        <v>3.0620273515204266</v>
      </c>
      <c r="E2520">
        <f t="shared" si="39"/>
        <v>-5.620856478438685E-3</v>
      </c>
    </row>
    <row r="2521" spans="1:5">
      <c r="A2521" s="1">
        <v>38532</v>
      </c>
      <c r="B2521">
        <v>0.99883329539314902</v>
      </c>
      <c r="C2521">
        <f>PRODUCT($B$2:B2521)</f>
        <v>3.0412637342324724</v>
      </c>
      <c r="D2521">
        <f>MAX($C$2:C2521)</f>
        <v>3.0620273515204266</v>
      </c>
      <c r="E2521">
        <f t="shared" si="39"/>
        <v>-6.7810032061419445E-3</v>
      </c>
    </row>
    <row r="2522" spans="1:5">
      <c r="A2522" s="1">
        <v>38534</v>
      </c>
      <c r="B2522">
        <v>0.99646726474381697</v>
      </c>
      <c r="C2522">
        <f>PRODUCT($B$2:B2522)</f>
        <v>3.0305197546151987</v>
      </c>
      <c r="D2522">
        <f>MAX($C$2:C2522)</f>
        <v>3.0620273515204266</v>
      </c>
      <c r="E2522">
        <f t="shared" si="39"/>
        <v>-1.0289782973226247E-2</v>
      </c>
    </row>
    <row r="2523" spans="1:5">
      <c r="A2523" s="1">
        <v>38538</v>
      </c>
      <c r="B2523">
        <v>0.99979939588486499</v>
      </c>
      <c r="C2523">
        <f>PRODUCT($B$2:B2523)</f>
        <v>3.0299118198814252</v>
      </c>
      <c r="D2523">
        <f>MAX($C$2:C2523)</f>
        <v>3.0620273515204266</v>
      </c>
      <c r="E2523">
        <f t="shared" si="39"/>
        <v>-1.0488322915552906E-2</v>
      </c>
    </row>
    <row r="2524" spans="1:5">
      <c r="A2524" s="1">
        <v>38539</v>
      </c>
      <c r="B2524">
        <v>0.99779341597776405</v>
      </c>
      <c r="C2524">
        <f>PRODUCT($B$2:B2524)</f>
        <v>3.0232260648708911</v>
      </c>
      <c r="D2524">
        <f>MAX($C$2:C2524)</f>
        <v>3.0620273515204266</v>
      </c>
      <c r="E2524">
        <f t="shared" si="39"/>
        <v>-1.2671763572023265E-2</v>
      </c>
    </row>
    <row r="2525" spans="1:5">
      <c r="A2525" s="1">
        <v>38540</v>
      </c>
      <c r="B2525">
        <v>1.0018009037723401</v>
      </c>
      <c r="C2525">
        <f>PRODUCT($B$2:B2525)</f>
        <v>3.0286706040957538</v>
      </c>
      <c r="D2525">
        <f>MAX($C$2:C2525)</f>
        <v>3.0620273515204266</v>
      </c>
      <c r="E2525">
        <f t="shared" si="39"/>
        <v>-1.0893680426502295E-2</v>
      </c>
    </row>
    <row r="2526" spans="1:5">
      <c r="A2526" s="1">
        <v>38541</v>
      </c>
      <c r="B2526">
        <v>1.0047017607541699</v>
      </c>
      <c r="C2526">
        <f>PRODUCT($B$2:B2526)</f>
        <v>3.0429106886793993</v>
      </c>
      <c r="D2526">
        <f>MAX($C$2:C2526)</f>
        <v>3.0620273515204266</v>
      </c>
      <c r="E2526">
        <f t="shared" si="39"/>
        <v>-6.2431391514301549E-3</v>
      </c>
    </row>
    <row r="2527" spans="1:5">
      <c r="A2527" s="1">
        <v>38544</v>
      </c>
      <c r="B2527">
        <v>1.00619154974025</v>
      </c>
      <c r="C2527">
        <f>PRODUCT($B$2:B2527)</f>
        <v>3.0617510215634964</v>
      </c>
      <c r="D2527">
        <f>MAX($C$2:C2527)</f>
        <v>3.0620273515204266</v>
      </c>
      <c r="E2527">
        <f t="shared" si="39"/>
        <v>-9.024411777147634E-5</v>
      </c>
    </row>
    <row r="2528" spans="1:5">
      <c r="A2528" s="1">
        <v>38545</v>
      </c>
      <c r="B2528">
        <v>1.00257846259842</v>
      </c>
      <c r="C2528">
        <f>PRODUCT($B$2:B2528)</f>
        <v>3.0696456320582719</v>
      </c>
      <c r="D2528">
        <f>MAX($C$2:C2528)</f>
        <v>3.0696456320582719</v>
      </c>
      <c r="E2528">
        <f t="shared" si="39"/>
        <v>0</v>
      </c>
    </row>
    <row r="2529" spans="1:5">
      <c r="A2529" s="1">
        <v>38546</v>
      </c>
      <c r="B2529">
        <v>0.99635402993740796</v>
      </c>
      <c r="C2529">
        <f>PRODUCT($B$2:B2529)</f>
        <v>3.0584537959810212</v>
      </c>
      <c r="D2529">
        <f>MAX($C$2:C2529)</f>
        <v>3.0696456320582719</v>
      </c>
      <c r="E2529">
        <f t="shared" si="39"/>
        <v>-3.645970062592041E-3</v>
      </c>
    </row>
    <row r="2530" spans="1:5">
      <c r="A2530" s="1">
        <v>38547</v>
      </c>
      <c r="B2530">
        <v>0.99864255951830405</v>
      </c>
      <c r="C2530">
        <f>PRODUCT($B$2:B2530)</f>
        <v>3.0543021269869599</v>
      </c>
      <c r="D2530">
        <f>MAX($C$2:C2530)</f>
        <v>3.0696456320582719</v>
      </c>
      <c r="E2530">
        <f t="shared" si="39"/>
        <v>-4.9984613569299396E-3</v>
      </c>
    </row>
    <row r="2531" spans="1:5">
      <c r="A2531" s="1">
        <v>38548</v>
      </c>
      <c r="B2531">
        <v>1.000473500674</v>
      </c>
      <c r="C2531">
        <f>PRODUCT($B$2:B2531)</f>
        <v>3.0557483411026878</v>
      </c>
      <c r="D2531">
        <f>MAX($C$2:C2531)</f>
        <v>3.0696456320582719</v>
      </c>
      <c r="E2531">
        <f t="shared" si="39"/>
        <v>-4.5273274577514178E-3</v>
      </c>
    </row>
    <row r="2532" spans="1:5">
      <c r="A2532" s="1">
        <v>38551</v>
      </c>
      <c r="B2532">
        <v>0.99723522364165895</v>
      </c>
      <c r="C2532">
        <f>PRODUCT($B$2:B2532)</f>
        <v>3.0472998803321674</v>
      </c>
      <c r="D2532">
        <f>MAX($C$2:C2532)</f>
        <v>3.0696456320582719</v>
      </c>
      <c r="E2532">
        <f t="shared" si="39"/>
        <v>-7.2795867681707538E-3</v>
      </c>
    </row>
    <row r="2533" spans="1:5">
      <c r="A2533" s="1">
        <v>38552</v>
      </c>
      <c r="B2533">
        <v>1.00407470783238</v>
      </c>
      <c r="C2533">
        <f>PRODUCT($B$2:B2533)</f>
        <v>3.0597167370221672</v>
      </c>
      <c r="D2533">
        <f>MAX($C$2:C2533)</f>
        <v>3.0696456320582719</v>
      </c>
      <c r="E2533">
        <f t="shared" si="39"/>
        <v>-3.2345411250116474E-3</v>
      </c>
    </row>
    <row r="2534" spans="1:5">
      <c r="A2534" s="1">
        <v>38553</v>
      </c>
      <c r="B2534">
        <v>1.0036383795689701</v>
      </c>
      <c r="C2534">
        <f>PRODUCT($B$2:B2534)</f>
        <v>3.0708491478849842</v>
      </c>
      <c r="D2534">
        <f>MAX($C$2:C2534)</f>
        <v>3.0708491478849842</v>
      </c>
      <c r="E2534">
        <f t="shared" si="39"/>
        <v>0</v>
      </c>
    </row>
    <row r="2535" spans="1:5">
      <c r="A2535" s="1">
        <v>38554</v>
      </c>
      <c r="B2535">
        <v>0.99774824249840799</v>
      </c>
      <c r="C2535">
        <f>PRODUCT($B$2:B2535)</f>
        <v>3.0639343402799768</v>
      </c>
      <c r="D2535">
        <f>MAX($C$2:C2535)</f>
        <v>3.0708491478849842</v>
      </c>
      <c r="E2535">
        <f t="shared" si="39"/>
        <v>-2.251757501592011E-3</v>
      </c>
    </row>
    <row r="2536" spans="1:5">
      <c r="A2536" s="1">
        <v>38555</v>
      </c>
      <c r="B2536">
        <v>1.0022756648395601</v>
      </c>
      <c r="C2536">
        <f>PRODUCT($B$2:B2536)</f>
        <v>3.0709068279288729</v>
      </c>
      <c r="D2536">
        <f>MAX($C$2:C2536)</f>
        <v>3.0709068279288729</v>
      </c>
      <c r="E2536">
        <f t="shared" si="39"/>
        <v>0</v>
      </c>
    </row>
    <row r="2537" spans="1:5">
      <c r="A2537" s="1">
        <v>38558</v>
      </c>
      <c r="B2537">
        <v>0.99761191658409998</v>
      </c>
      <c r="C2537">
        <f>PRODUCT($B$2:B2537)</f>
        <v>3.0635732462613219</v>
      </c>
      <c r="D2537">
        <f>MAX($C$2:C2537)</f>
        <v>3.0709068279288729</v>
      </c>
      <c r="E2537">
        <f t="shared" si="39"/>
        <v>-2.3880834159000219E-3</v>
      </c>
    </row>
    <row r="2538" spans="1:5">
      <c r="A2538" s="1">
        <v>38559</v>
      </c>
      <c r="B2538">
        <v>1.0005578141339699</v>
      </c>
      <c r="C2538">
        <f>PRODUCT($B$2:B2538)</f>
        <v>3.0652821507185388</v>
      </c>
      <c r="D2538">
        <f>MAX($C$2:C2538)</f>
        <v>3.0709068279288729</v>
      </c>
      <c r="E2538">
        <f t="shared" si="39"/>
        <v>-1.8316013886124916E-3</v>
      </c>
    </row>
    <row r="2539" spans="1:5">
      <c r="A2539" s="1">
        <v>38560</v>
      </c>
      <c r="B2539">
        <v>1.00350783872944</v>
      </c>
      <c r="C2539">
        <f>PRODUCT($B$2:B2539)</f>
        <v>3.0760346661634905</v>
      </c>
      <c r="D2539">
        <f>MAX($C$2:C2539)</f>
        <v>3.0760346661634905</v>
      </c>
      <c r="E2539">
        <f t="shared" si="39"/>
        <v>0</v>
      </c>
    </row>
    <row r="2540" spans="1:5">
      <c r="A2540" s="1">
        <v>38561</v>
      </c>
      <c r="B2540">
        <v>1.00800622828105</v>
      </c>
      <c r="C2540">
        <f>PRODUCT($B$2:B2540)</f>
        <v>3.1006621019012188</v>
      </c>
      <c r="D2540">
        <f>MAX($C$2:C2540)</f>
        <v>3.1006621019012188</v>
      </c>
      <c r="E2540">
        <f t="shared" si="39"/>
        <v>0</v>
      </c>
    </row>
    <row r="2541" spans="1:5">
      <c r="A2541" s="1">
        <v>38565</v>
      </c>
      <c r="B2541">
        <v>1.00227924830644</v>
      </c>
      <c r="C2541">
        <f>PRODUCT($B$2:B2541)</f>
        <v>3.1077292807458199</v>
      </c>
      <c r="D2541">
        <f>MAX($C$2:C2541)</f>
        <v>3.1077292807458199</v>
      </c>
      <c r="E2541">
        <f t="shared" si="39"/>
        <v>0</v>
      </c>
    </row>
    <row r="2542" spans="1:5">
      <c r="A2542" s="1">
        <v>38566</v>
      </c>
      <c r="B2542">
        <v>1.00336461977955</v>
      </c>
      <c r="C2542">
        <f>PRODUCT($B$2:B2542)</f>
        <v>3.1181856081533041</v>
      </c>
      <c r="D2542">
        <f>MAX($C$2:C2542)</f>
        <v>3.1181856081533041</v>
      </c>
      <c r="E2542">
        <f t="shared" si="39"/>
        <v>0</v>
      </c>
    </row>
    <row r="2543" spans="1:5">
      <c r="A2543" s="1">
        <v>38567</v>
      </c>
      <c r="B2543">
        <v>1.00343873629299</v>
      </c>
      <c r="C2543">
        <f>PRODUCT($B$2:B2543)</f>
        <v>3.12890822617234</v>
      </c>
      <c r="D2543">
        <f>MAX($C$2:C2543)</f>
        <v>3.12890822617234</v>
      </c>
      <c r="E2543">
        <f t="shared" si="39"/>
        <v>0</v>
      </c>
    </row>
    <row r="2544" spans="1:5">
      <c r="A2544" s="1">
        <v>38568</v>
      </c>
      <c r="B2544">
        <v>0.99571452663579196</v>
      </c>
      <c r="C2544">
        <f>PRODUCT($B$2:B2544)</f>
        <v>3.1154993733100271</v>
      </c>
      <c r="D2544">
        <f>MAX($C$2:C2544)</f>
        <v>3.12890822617234</v>
      </c>
      <c r="E2544">
        <f t="shared" si="39"/>
        <v>-4.2854733642080367E-3</v>
      </c>
    </row>
    <row r="2545" spans="1:5">
      <c r="A2545" s="1">
        <v>38569</v>
      </c>
      <c r="B2545">
        <v>0.99124157730003903</v>
      </c>
      <c r="C2545">
        <f>PRODUCT($B$2:B2545)</f>
        <v>3.0882125128771145</v>
      </c>
      <c r="D2545">
        <f>MAX($C$2:C2545)</f>
        <v>3.12890822617234</v>
      </c>
      <c r="E2545">
        <f t="shared" si="39"/>
        <v>-1.3006362076975808E-2</v>
      </c>
    </row>
    <row r="2546" spans="1:5">
      <c r="A2546" s="1">
        <v>38572</v>
      </c>
      <c r="B2546">
        <v>0.99705309366626405</v>
      </c>
      <c r="C2546">
        <f>PRODUCT($B$2:B2546)</f>
        <v>3.0791118398629944</v>
      </c>
      <c r="D2546">
        <f>MAX($C$2:C2546)</f>
        <v>3.12890822617234</v>
      </c>
      <c r="E2546">
        <f t="shared" si="39"/>
        <v>-1.5914939879928203E-2</v>
      </c>
    </row>
    <row r="2547" spans="1:5">
      <c r="A2547" s="1">
        <v>38573</v>
      </c>
      <c r="B2547">
        <v>1.00681632848197</v>
      </c>
      <c r="C2547">
        <f>PRODUCT($B$2:B2547)</f>
        <v>3.1001000775962235</v>
      </c>
      <c r="D2547">
        <f>MAX($C$2:C2547)</f>
        <v>3.12890822617234</v>
      </c>
      <c r="E2547">
        <f t="shared" si="39"/>
        <v>-9.2070928559506715E-3</v>
      </c>
    </row>
    <row r="2548" spans="1:5">
      <c r="A2548" s="1">
        <v>38574</v>
      </c>
      <c r="B2548">
        <v>1.0030674440127301</v>
      </c>
      <c r="C2548">
        <f>PRODUCT($B$2:B2548)</f>
        <v>3.1096094610181102</v>
      </c>
      <c r="D2548">
        <f>MAX($C$2:C2548)</f>
        <v>3.12890822617234</v>
      </c>
      <c r="E2548">
        <f t="shared" si="39"/>
        <v>-6.1678910850760937E-3</v>
      </c>
    </row>
    <row r="2549" spans="1:5">
      <c r="A2549" s="1">
        <v>38575</v>
      </c>
      <c r="B2549">
        <v>1.00857808198099</v>
      </c>
      <c r="C2549">
        <f>PRODUCT($B$2:B2549)</f>
        <v>3.1362839459035854</v>
      </c>
      <c r="D2549">
        <f>MAX($C$2:C2549)</f>
        <v>3.1362839459035854</v>
      </c>
      <c r="E2549">
        <f t="shared" si="39"/>
        <v>0</v>
      </c>
    </row>
    <row r="2550" spans="1:5">
      <c r="A2550" s="1">
        <v>38576</v>
      </c>
      <c r="B2550">
        <v>1.0004674533911699</v>
      </c>
      <c r="C2550">
        <f>PRODUCT($B$2:B2550)</f>
        <v>3.1377500124697697</v>
      </c>
      <c r="D2550">
        <f>MAX($C$2:C2550)</f>
        <v>3.1377500124697697</v>
      </c>
      <c r="E2550">
        <f t="shared" si="39"/>
        <v>0</v>
      </c>
    </row>
    <row r="2551" spans="1:5">
      <c r="A2551" s="1">
        <v>38579</v>
      </c>
      <c r="B2551">
        <v>1.0005955440988801</v>
      </c>
      <c r="C2551">
        <f>PRODUCT($B$2:B2551)</f>
        <v>3.1396186809734568</v>
      </c>
      <c r="D2551">
        <f>MAX($C$2:C2551)</f>
        <v>3.1396186809734568</v>
      </c>
      <c r="E2551">
        <f t="shared" si="39"/>
        <v>0</v>
      </c>
    </row>
    <row r="2552" spans="1:5">
      <c r="A2552" s="1">
        <v>38580</v>
      </c>
      <c r="B2552">
        <v>0.99851997443298501</v>
      </c>
      <c r="C2552">
        <f>PRODUCT($B$2:B2552)</f>
        <v>3.1349719650549384</v>
      </c>
      <c r="D2552">
        <f>MAX($C$2:C2552)</f>
        <v>3.1396186809734568</v>
      </c>
      <c r="E2552">
        <f t="shared" si="39"/>
        <v>-1.4800255670148754E-3</v>
      </c>
    </row>
    <row r="2553" spans="1:5">
      <c r="A2553" s="1">
        <v>38581</v>
      </c>
      <c r="B2553">
        <v>0.99570616931632905</v>
      </c>
      <c r="C2553">
        <f>PRODUCT($B$2:B2553)</f>
        <v>3.1215109262389373</v>
      </c>
      <c r="D2553">
        <f>MAX($C$2:C2553)</f>
        <v>3.1396186809734568</v>
      </c>
      <c r="E2553">
        <f t="shared" si="39"/>
        <v>-5.7675012714936136E-3</v>
      </c>
    </row>
    <row r="2554" spans="1:5">
      <c r="A2554" s="1">
        <v>38582</v>
      </c>
      <c r="B2554">
        <v>0.99917136571964205</v>
      </c>
      <c r="C2554">
        <f>PRODUCT($B$2:B2554)</f>
        <v>3.118924335278944</v>
      </c>
      <c r="D2554">
        <f>MAX($C$2:C2554)</f>
        <v>3.1396186809734568</v>
      </c>
      <c r="E2554">
        <f t="shared" si="39"/>
        <v>-6.5913564025859017E-3</v>
      </c>
    </row>
    <row r="2555" spans="1:5">
      <c r="A2555" s="1">
        <v>38583</v>
      </c>
      <c r="B2555">
        <v>0.99995363585139596</v>
      </c>
      <c r="C2555">
        <f>PRODUCT($B$2:B2555)</f>
        <v>3.1187797290075783</v>
      </c>
      <c r="D2555">
        <f>MAX($C$2:C2555)</f>
        <v>3.1396186809734568</v>
      </c>
      <c r="E2555">
        <f t="shared" si="39"/>
        <v>-6.6374149485622924E-3</v>
      </c>
    </row>
    <row r="2556" spans="1:5">
      <c r="A2556" s="1">
        <v>38586</v>
      </c>
      <c r="B2556">
        <v>1.0037385041420901</v>
      </c>
      <c r="C2556">
        <f>PRODUCT($B$2:B2556)</f>
        <v>3.1304392999427395</v>
      </c>
      <c r="D2556">
        <f>MAX($C$2:C2556)</f>
        <v>3.1396186809734568</v>
      </c>
      <c r="E2556">
        <f t="shared" si="39"/>
        <v>-2.9237248097502277E-3</v>
      </c>
    </row>
    <row r="2557" spans="1:5">
      <c r="A2557" s="1">
        <v>38587</v>
      </c>
      <c r="B2557">
        <v>0.99960920240719897</v>
      </c>
      <c r="C2557">
        <f>PRODUCT($B$2:B2557)</f>
        <v>3.1292159317999122</v>
      </c>
      <c r="D2557">
        <f>MAX($C$2:C2557)</f>
        <v>3.1396186809734568</v>
      </c>
      <c r="E2557">
        <f t="shared" si="39"/>
        <v>-3.3133798179335594E-3</v>
      </c>
    </row>
    <row r="2558" spans="1:5">
      <c r="A2558" s="1">
        <v>38588</v>
      </c>
      <c r="B2558">
        <v>0.99666607283460795</v>
      </c>
      <c r="C2558">
        <f>PRODUCT($B$2:B2558)</f>
        <v>3.118783353798507</v>
      </c>
      <c r="D2558">
        <f>MAX($C$2:C2558)</f>
        <v>3.1396186809734568</v>
      </c>
      <c r="E2558">
        <f t="shared" si="39"/>
        <v>-6.6362604163412442E-3</v>
      </c>
    </row>
    <row r="2559" spans="1:5">
      <c r="A2559" s="1">
        <v>38589</v>
      </c>
      <c r="B2559">
        <v>1.00314137861564</v>
      </c>
      <c r="C2559">
        <f>PRODUCT($B$2:B2559)</f>
        <v>3.1285806331329438</v>
      </c>
      <c r="D2559">
        <f>MAX($C$2:C2559)</f>
        <v>3.1396186809734568</v>
      </c>
      <c r="E2559">
        <f t="shared" si="39"/>
        <v>-3.5157288072609205E-3</v>
      </c>
    </row>
    <row r="2560" spans="1:5">
      <c r="A2560" s="1">
        <v>38590</v>
      </c>
      <c r="B2560">
        <v>0.99632090462410605</v>
      </c>
      <c r="C2560">
        <f>PRODUCT($B$2:B2560)</f>
        <v>3.1170702865924729</v>
      </c>
      <c r="D2560">
        <f>MAX($C$2:C2560)</f>
        <v>3.1396186809734568</v>
      </c>
      <c r="E2560">
        <f t="shared" si="39"/>
        <v>-7.1818894815572909E-3</v>
      </c>
    </row>
    <row r="2561" spans="1:5">
      <c r="A2561" s="1">
        <v>38593</v>
      </c>
      <c r="B2561">
        <v>1.00223978060649</v>
      </c>
      <c r="C2561">
        <f>PRODUCT($B$2:B2561)</f>
        <v>3.1240518401694488</v>
      </c>
      <c r="D2561">
        <f>MAX($C$2:C2561)</f>
        <v>3.1396186809734568</v>
      </c>
      <c r="E2561">
        <f t="shared" si="39"/>
        <v>-4.9581947318459996E-3</v>
      </c>
    </row>
    <row r="2562" spans="1:5">
      <c r="A2562" s="1">
        <v>38594</v>
      </c>
      <c r="B2562">
        <v>0.998932633314776</v>
      </c>
      <c r="C2562">
        <f>PRODUCT($B$2:B2562)</f>
        <v>3.1207173313123393</v>
      </c>
      <c r="D2562">
        <f>MAX($C$2:C2562)</f>
        <v>3.1396186809734568</v>
      </c>
      <c r="E2562">
        <f t="shared" si="39"/>
        <v>-6.020269205194384E-3</v>
      </c>
    </row>
    <row r="2563" spans="1:5">
      <c r="A2563" s="1">
        <v>38596</v>
      </c>
      <c r="B2563">
        <v>1.0046129182438801</v>
      </c>
      <c r="C2563">
        <f>PRODUCT($B$2:B2563)</f>
        <v>3.135112945223943</v>
      </c>
      <c r="D2563">
        <f>MAX($C$2:C2563)</f>
        <v>3.1396186809734568</v>
      </c>
      <c r="E2563">
        <f t="shared" ref="E2563:E2626" si="40">C2563/D2563-1</f>
        <v>-1.4351219709639595E-3</v>
      </c>
    </row>
    <row r="2564" spans="1:5">
      <c r="A2564" s="1">
        <v>38597</v>
      </c>
      <c r="B2564">
        <v>1.00179936408812</v>
      </c>
      <c r="C2564">
        <f>PRODUCT($B$2:B2564)</f>
        <v>3.140754154869779</v>
      </c>
      <c r="D2564">
        <f>MAX($C$2:C2564)</f>
        <v>3.140754154869779</v>
      </c>
      <c r="E2564">
        <f t="shared" si="40"/>
        <v>0</v>
      </c>
    </row>
    <row r="2565" spans="1:5">
      <c r="A2565" s="1">
        <v>38601</v>
      </c>
      <c r="B2565">
        <v>1.00428541976631</v>
      </c>
      <c r="C2565">
        <f>PRODUCT($B$2:B2565)</f>
        <v>3.1542136048061784</v>
      </c>
      <c r="D2565">
        <f>MAX($C$2:C2565)</f>
        <v>3.1542136048061784</v>
      </c>
      <c r="E2565">
        <f t="shared" si="40"/>
        <v>0</v>
      </c>
    </row>
    <row r="2566" spans="1:5">
      <c r="A2566" s="1">
        <v>38602</v>
      </c>
      <c r="B2566">
        <v>0.997202165546198</v>
      </c>
      <c r="C2566">
        <f>PRODUCT($B$2:B2566)</f>
        <v>3.1453886373080007</v>
      </c>
      <c r="D2566">
        <f>MAX($C$2:C2566)</f>
        <v>3.1542136048061784</v>
      </c>
      <c r="E2566">
        <f t="shared" si="40"/>
        <v>-2.797834453801995E-3</v>
      </c>
    </row>
    <row r="2567" spans="1:5">
      <c r="A2567" s="1">
        <v>38603</v>
      </c>
      <c r="B2567">
        <v>0.99842884487460104</v>
      </c>
      <c r="C2567">
        <f>PRODUCT($B$2:B2567)</f>
        <v>3.1404467438291226</v>
      </c>
      <c r="D2567">
        <f>MAX($C$2:C2567)</f>
        <v>3.1542136048061784</v>
      </c>
      <c r="E2567">
        <f t="shared" si="40"/>
        <v>-4.3645937472588381E-3</v>
      </c>
    </row>
    <row r="2568" spans="1:5">
      <c r="A2568" s="1">
        <v>38604</v>
      </c>
      <c r="B2568">
        <v>1.0067598495619901</v>
      </c>
      <c r="C2568">
        <f>PRODUCT($B$2:B2568)</f>
        <v>3.1616756913748492</v>
      </c>
      <c r="D2568">
        <f>MAX($C$2:C2568)</f>
        <v>3.1616756913748492</v>
      </c>
      <c r="E2568">
        <f t="shared" si="40"/>
        <v>0</v>
      </c>
    </row>
    <row r="2569" spans="1:5">
      <c r="A2569" s="1">
        <v>38607</v>
      </c>
      <c r="B2569">
        <v>0.99686011062871804</v>
      </c>
      <c r="C2569">
        <f>PRODUCT($B$2:B2569)</f>
        <v>3.1517483794760608</v>
      </c>
      <c r="D2569">
        <f>MAX($C$2:C2569)</f>
        <v>3.1616756913748492</v>
      </c>
      <c r="E2569">
        <f t="shared" si="40"/>
        <v>-3.1398893712819564E-3</v>
      </c>
    </row>
    <row r="2570" spans="1:5">
      <c r="A2570" s="1">
        <v>38608</v>
      </c>
      <c r="B2570">
        <v>0.99703802502743799</v>
      </c>
      <c r="C2570">
        <f>PRODUCT($B$2:B2570)</f>
        <v>3.1424129796562399</v>
      </c>
      <c r="D2570">
        <f>MAX($C$2:C2570)</f>
        <v>3.1616756913748492</v>
      </c>
      <c r="E2570">
        <f t="shared" si="40"/>
        <v>-6.0925640701096073E-3</v>
      </c>
    </row>
    <row r="2571" spans="1:5">
      <c r="A2571" s="1">
        <v>38609</v>
      </c>
      <c r="B2571">
        <v>0.99855819852373195</v>
      </c>
      <c r="C2571">
        <f>PRODUCT($B$2:B2571)</f>
        <v>3.1378822439831278</v>
      </c>
      <c r="D2571">
        <f>MAX($C$2:C2571)</f>
        <v>3.1616756913748492</v>
      </c>
      <c r="E2571">
        <f t="shared" si="40"/>
        <v>-7.5255812785069987E-3</v>
      </c>
    </row>
    <row r="2572" spans="1:5">
      <c r="A2572" s="1">
        <v>38610</v>
      </c>
      <c r="B2572">
        <v>1.0006659321340301</v>
      </c>
      <c r="C2572">
        <f>PRODUCT($B$2:B2572)</f>
        <v>3.1399718606021985</v>
      </c>
      <c r="D2572">
        <f>MAX($C$2:C2572)</f>
        <v>3.1616756913748492</v>
      </c>
      <c r="E2572">
        <f t="shared" si="40"/>
        <v>-6.8646606708776536E-3</v>
      </c>
    </row>
    <row r="2573" spans="1:5">
      <c r="A2573" s="1">
        <v>38611</v>
      </c>
      <c r="B2573">
        <v>1.00228889792241</v>
      </c>
      <c r="C2573">
        <f>PRODUCT($B$2:B2573)</f>
        <v>3.1471589356703569</v>
      </c>
      <c r="D2573">
        <f>MAX($C$2:C2573)</f>
        <v>3.1616756913748492</v>
      </c>
      <c r="E2573">
        <f t="shared" si="40"/>
        <v>-4.5914752560152206E-3</v>
      </c>
    </row>
    <row r="2574" spans="1:5">
      <c r="A2574" s="1">
        <v>38614</v>
      </c>
      <c r="B2574">
        <v>0.99922931318888397</v>
      </c>
      <c r="C2574">
        <f>PRODUCT($B$2:B2574)</f>
        <v>3.1447334617861498</v>
      </c>
      <c r="D2574">
        <f>MAX($C$2:C2574)</f>
        <v>3.1616756913748492</v>
      </c>
      <c r="E2574">
        <f t="shared" si="40"/>
        <v>-5.3586234777078801E-3</v>
      </c>
    </row>
    <row r="2575" spans="1:5">
      <c r="A2575" s="1">
        <v>38615</v>
      </c>
      <c r="B2575">
        <v>0.99808690516544596</v>
      </c>
      <c r="C2575">
        <f>PRODUCT($B$2:B2575)</f>
        <v>3.1387172884443575</v>
      </c>
      <c r="D2575">
        <f>MAX($C$2:C2575)</f>
        <v>3.1616756913748492</v>
      </c>
      <c r="E2575">
        <f t="shared" si="40"/>
        <v>-7.261466757366275E-3</v>
      </c>
    </row>
    <row r="2576" spans="1:5">
      <c r="A2576" s="1">
        <v>38616</v>
      </c>
      <c r="B2576">
        <v>1.0023720638354701</v>
      </c>
      <c r="C2576">
        <f>PRODUCT($B$2:B2576)</f>
        <v>3.1461625262140411</v>
      </c>
      <c r="D2576">
        <f>MAX($C$2:C2576)</f>
        <v>3.1616756913748492</v>
      </c>
      <c r="E2576">
        <f t="shared" si="40"/>
        <v>-4.9066275845838225E-3</v>
      </c>
    </row>
    <row r="2577" spans="1:5">
      <c r="A2577" s="1">
        <v>38617</v>
      </c>
      <c r="B2577">
        <v>0.99859625777552896</v>
      </c>
      <c r="C2577">
        <f>PRODUCT($B$2:B2577)</f>
        <v>3.141746125030946</v>
      </c>
      <c r="D2577">
        <f>MAX($C$2:C2577)</f>
        <v>3.1616756913748492</v>
      </c>
      <c r="E2577">
        <f t="shared" si="40"/>
        <v>-6.3034821687346643E-3</v>
      </c>
    </row>
    <row r="2578" spans="1:5">
      <c r="A2578" s="1">
        <v>38618</v>
      </c>
      <c r="B2578">
        <v>0.99664870820608098</v>
      </c>
      <c r="C2578">
        <f>PRODUCT($B$2:B2578)</f>
        <v>3.1312172170235528</v>
      </c>
      <c r="D2578">
        <f>MAX($C$2:C2578)</f>
        <v>3.1616756913748492</v>
      </c>
      <c r="E2578">
        <f t="shared" si="40"/>
        <v>-9.6336491545885305E-3</v>
      </c>
    </row>
    <row r="2579" spans="1:5">
      <c r="A2579" s="1">
        <v>38621</v>
      </c>
      <c r="B2579">
        <v>1.00276584963091</v>
      </c>
      <c r="C2579">
        <f>PRODUCT($B$2:B2579)</f>
        <v>3.1398776930075565</v>
      </c>
      <c r="D2579">
        <f>MAX($C$2:C2579)</f>
        <v>3.1616756913748492</v>
      </c>
      <c r="E2579">
        <f t="shared" si="40"/>
        <v>-6.8944447486369853E-3</v>
      </c>
    </row>
    <row r="2580" spans="1:5">
      <c r="A2580" s="1">
        <v>38622</v>
      </c>
      <c r="B2580">
        <v>0.99811457132807202</v>
      </c>
      <c r="C2580">
        <f>PRODUCT($B$2:B2580)</f>
        <v>3.1339576775788132</v>
      </c>
      <c r="D2580">
        <f>MAX($C$2:C2580)</f>
        <v>3.1616756913748492</v>
      </c>
      <c r="E2580">
        <f t="shared" si="40"/>
        <v>-8.7668744367588314E-3</v>
      </c>
    </row>
    <row r="2581" spans="1:5">
      <c r="A2581" s="1">
        <v>38623</v>
      </c>
      <c r="B2581">
        <v>1.0053323552154201</v>
      </c>
      <c r="C2581">
        <f>PRODUCT($B$2:B2581)</f>
        <v>3.1506690531457564</v>
      </c>
      <c r="D2581">
        <f>MAX($C$2:C2581)</f>
        <v>3.1616756913748492</v>
      </c>
      <c r="E2581">
        <f t="shared" si="40"/>
        <v>-3.4812673099645641E-3</v>
      </c>
    </row>
    <row r="2582" spans="1:5">
      <c r="A2582" s="1">
        <v>38624</v>
      </c>
      <c r="B2582">
        <v>1.0059342203947199</v>
      </c>
      <c r="C2582">
        <f>PRODUCT($B$2:B2582)</f>
        <v>3.1693658176979467</v>
      </c>
      <c r="D2582">
        <f>MAX($C$2:C2582)</f>
        <v>3.1693658176979467</v>
      </c>
      <c r="E2582">
        <f t="shared" si="40"/>
        <v>0</v>
      </c>
    </row>
    <row r="2583" spans="1:5">
      <c r="A2583" s="1">
        <v>38628</v>
      </c>
      <c r="B2583">
        <v>0.99579653684392999</v>
      </c>
      <c r="C2583">
        <f>PRODUCT($B$2:B2583)</f>
        <v>3.1560435052551457</v>
      </c>
      <c r="D2583">
        <f>MAX($C$2:C2583)</f>
        <v>3.1693658176979467</v>
      </c>
      <c r="E2583">
        <f t="shared" si="40"/>
        <v>-4.2034631560700086E-3</v>
      </c>
    </row>
    <row r="2584" spans="1:5">
      <c r="A2584" s="1">
        <v>38629</v>
      </c>
      <c r="B2584">
        <v>0.99760233476511495</v>
      </c>
      <c r="C2584">
        <f>PRODUCT($B$2:B2584)</f>
        <v>3.1484763694628106</v>
      </c>
      <c r="D2584">
        <f>MAX($C$2:C2584)</f>
        <v>3.1693658176979467</v>
      </c>
      <c r="E2584">
        <f t="shared" si="40"/>
        <v>-6.5910498934795836E-3</v>
      </c>
    </row>
    <row r="2585" spans="1:5">
      <c r="A2585" s="1">
        <v>38630</v>
      </c>
      <c r="B2585">
        <v>0.99584623033892905</v>
      </c>
      <c r="C2585">
        <f>PRODUCT($B$2:B2585)</f>
        <v>3.1353983238407372</v>
      </c>
      <c r="D2585">
        <f>MAX($C$2:C2585)</f>
        <v>3.1693658176979467</v>
      </c>
      <c r="E2585">
        <f t="shared" si="40"/>
        <v>-1.071744185146839E-2</v>
      </c>
    </row>
    <row r="2586" spans="1:5">
      <c r="A2586" s="1">
        <v>38631</v>
      </c>
      <c r="B2586">
        <v>0.99751683001612701</v>
      </c>
      <c r="C2586">
        <f>PRODUCT($B$2:B2586)</f>
        <v>3.1276125968354904</v>
      </c>
      <c r="D2586">
        <f>MAX($C$2:C2586)</f>
        <v>3.1693658176979467</v>
      </c>
      <c r="E2586">
        <f t="shared" si="40"/>
        <v>-1.3173998605431891E-2</v>
      </c>
    </row>
    <row r="2587" spans="1:5">
      <c r="A2587" s="1">
        <v>38632</v>
      </c>
      <c r="B2587">
        <v>1.0032135660058801</v>
      </c>
      <c r="C2587">
        <f>PRODUCT($B$2:B2587)</f>
        <v>3.1376633863562433</v>
      </c>
      <c r="D2587">
        <f>MAX($C$2:C2587)</f>
        <v>3.1693658176979467</v>
      </c>
      <c r="E2587">
        <f t="shared" si="40"/>
        <v>-1.0002768113631766E-2</v>
      </c>
    </row>
    <row r="2588" spans="1:5">
      <c r="A2588" s="1">
        <v>38635</v>
      </c>
      <c r="B2588">
        <v>0.99775498684667296</v>
      </c>
      <c r="C2588">
        <f>PRODUCT($B$2:B2588)</f>
        <v>3.1306192907831609</v>
      </c>
      <c r="D2588">
        <f>MAX($C$2:C2588)</f>
        <v>3.1693658176979467</v>
      </c>
      <c r="E2588">
        <f t="shared" si="40"/>
        <v>-1.2225324920973946E-2</v>
      </c>
    </row>
    <row r="2589" spans="1:5">
      <c r="A2589" s="1">
        <v>38636</v>
      </c>
      <c r="B2589">
        <v>0.99966200326192001</v>
      </c>
      <c r="C2589">
        <f>PRODUCT($B$2:B2589)</f>
        <v>3.1295611516747059</v>
      </c>
      <c r="D2589">
        <f>MAX($C$2:C2589)</f>
        <v>3.1693658176979467</v>
      </c>
      <c r="E2589">
        <f t="shared" si="40"/>
        <v>-1.2559189539108728E-2</v>
      </c>
    </row>
    <row r="2590" spans="1:5">
      <c r="A2590" s="1">
        <v>38637</v>
      </c>
      <c r="B2590">
        <v>0.99138292405228301</v>
      </c>
      <c r="C2590">
        <f>PRODUCT($B$2:B2590)</f>
        <v>3.1025934855477004</v>
      </c>
      <c r="D2590">
        <f>MAX($C$2:C2590)</f>
        <v>3.1693658176979467</v>
      </c>
      <c r="E2590">
        <f t="shared" si="40"/>
        <v>-2.1068041996725406E-2</v>
      </c>
    </row>
    <row r="2591" spans="1:5">
      <c r="A2591" s="1">
        <v>38638</v>
      </c>
      <c r="B2591">
        <v>0.99919414705271803</v>
      </c>
      <c r="C2591">
        <f>PRODUCT($B$2:B2591)</f>
        <v>3.1000932514431541</v>
      </c>
      <c r="D2591">
        <f>MAX($C$2:C2591)</f>
        <v>3.1693658176979467</v>
      </c>
      <c r="E2591">
        <f t="shared" si="40"/>
        <v>-2.1856917200270831E-2</v>
      </c>
    </row>
    <row r="2592" spans="1:5">
      <c r="A2592" s="1">
        <v>38639</v>
      </c>
      <c r="B2592">
        <v>1.00290371272394</v>
      </c>
      <c r="C2592">
        <f>PRODUCT($B$2:B2592)</f>
        <v>3.1090950316627701</v>
      </c>
      <c r="D2592">
        <f>MAX($C$2:C2592)</f>
        <v>3.1693658176979467</v>
      </c>
      <c r="E2592">
        <f t="shared" si="40"/>
        <v>-1.9016670684911308E-2</v>
      </c>
    </row>
    <row r="2593" spans="1:5">
      <c r="A2593" s="1">
        <v>38642</v>
      </c>
      <c r="B2593">
        <v>0.99982029388346505</v>
      </c>
      <c r="C2593">
        <f>PRODUCT($B$2:B2593)</f>
        <v>3.1085363082686919</v>
      </c>
      <c r="D2593">
        <f>MAX($C$2:C2593)</f>
        <v>3.1693658176979467</v>
      </c>
      <c r="E2593">
        <f t="shared" si="40"/>
        <v>-1.9192959389408126E-2</v>
      </c>
    </row>
    <row r="2594" spans="1:5">
      <c r="A2594" s="1">
        <v>38643</v>
      </c>
      <c r="B2594">
        <v>0.99508782503763504</v>
      </c>
      <c r="C2594">
        <f>PRODUCT($B$2:B2594)</f>
        <v>3.0932666340456119</v>
      </c>
      <c r="D2594">
        <f>MAX($C$2:C2594)</f>
        <v>3.1693658176979467</v>
      </c>
      <c r="E2594">
        <f t="shared" si="40"/>
        <v>-2.4010855177206691E-2</v>
      </c>
    </row>
    <row r="2595" spans="1:5">
      <c r="A2595" s="1">
        <v>38644</v>
      </c>
      <c r="B2595">
        <v>1.00308510060602</v>
      </c>
      <c r="C2595">
        <f>PRODUCT($B$2:B2595)</f>
        <v>3.1028096728128873</v>
      </c>
      <c r="D2595">
        <f>MAX($C$2:C2595)</f>
        <v>3.1693658176979467</v>
      </c>
      <c r="E2595">
        <f t="shared" si="40"/>
        <v>-2.0999830475045056E-2</v>
      </c>
    </row>
    <row r="2596" spans="1:5">
      <c r="A2596" s="1">
        <v>38645</v>
      </c>
      <c r="B2596">
        <v>0.99209213250601602</v>
      </c>
      <c r="C2596">
        <f>PRODUCT($B$2:B2596)</f>
        <v>3.0782730650612313</v>
      </c>
      <c r="D2596">
        <f>MAX($C$2:C2596)</f>
        <v>3.1693658176979467</v>
      </c>
      <c r="E2596">
        <f t="shared" si="40"/>
        <v>-2.8741634092236179E-2</v>
      </c>
    </row>
    <row r="2597" spans="1:5">
      <c r="A2597" s="1">
        <v>38646</v>
      </c>
      <c r="B2597">
        <v>1.0077351426951</v>
      </c>
      <c r="C2597">
        <f>PRODUCT($B$2:B2597)</f>
        <v>3.1020839464739627</v>
      </c>
      <c r="D2597">
        <f>MAX($C$2:C2597)</f>
        <v>3.1693658176979467</v>
      </c>
      <c r="E2597">
        <f t="shared" si="40"/>
        <v>-2.1228812038129985E-2</v>
      </c>
    </row>
    <row r="2598" spans="1:5">
      <c r="A2598" s="1">
        <v>38649</v>
      </c>
      <c r="B2598">
        <v>1.00240547670714</v>
      </c>
      <c r="C2598">
        <f>PRODUCT($B$2:B2598)</f>
        <v>3.1095459371507985</v>
      </c>
      <c r="D2598">
        <f>MAX($C$2:C2598)</f>
        <v>3.1693658176979467</v>
      </c>
      <c r="E2598">
        <f t="shared" si="40"/>
        <v>-1.8874400743868036E-2</v>
      </c>
    </row>
    <row r="2599" spans="1:5">
      <c r="A2599" s="1">
        <v>38650</v>
      </c>
      <c r="B2599">
        <v>0.99758982517330697</v>
      </c>
      <c r="C2599">
        <f>PRODUCT($B$2:B2599)</f>
        <v>3.1020513878106319</v>
      </c>
      <c r="D2599">
        <f>MAX($C$2:C2599)</f>
        <v>3.1693658176979467</v>
      </c>
      <c r="E2599">
        <f t="shared" si="40"/>
        <v>-2.1239084965019361E-2</v>
      </c>
    </row>
    <row r="2600" spans="1:5">
      <c r="A2600" s="1">
        <v>38651</v>
      </c>
      <c r="B2600">
        <v>0.99635087687826696</v>
      </c>
      <c r="C2600">
        <f>PRODUCT($B$2:B2600)</f>
        <v>3.0907316203665682</v>
      </c>
      <c r="D2600">
        <f>MAX($C$2:C2600)</f>
        <v>3.1693658176979467</v>
      </c>
      <c r="E2600">
        <f t="shared" si="40"/>
        <v>-2.4810704050722054E-2</v>
      </c>
    </row>
    <row r="2601" spans="1:5">
      <c r="A2601" s="1">
        <v>38652</v>
      </c>
      <c r="B2601">
        <v>0.99897378573228501</v>
      </c>
      <c r="C2601">
        <f>PRODUCT($B$2:B2601)</f>
        <v>3.0875598674800702</v>
      </c>
      <c r="D2601">
        <f>MAX($C$2:C2601)</f>
        <v>3.1693658176979467</v>
      </c>
      <c r="E2601">
        <f t="shared" si="40"/>
        <v>-2.5811457219948153E-2</v>
      </c>
    </row>
    <row r="2602" spans="1:5">
      <c r="A2602" s="1">
        <v>38653</v>
      </c>
      <c r="B2602">
        <v>1.0056341064565999</v>
      </c>
      <c r="C2602">
        <f>PRODUCT($B$2:B2602)</f>
        <v>3.1049555084645784</v>
      </c>
      <c r="D2602">
        <f>MAX($C$2:C2602)</f>
        <v>3.1693658176979467</v>
      </c>
      <c r="E2602">
        <f t="shared" si="40"/>
        <v>-2.0322775261125359E-2</v>
      </c>
    </row>
    <row r="2603" spans="1:5">
      <c r="A2603" s="1">
        <v>38657</v>
      </c>
      <c r="B2603">
        <v>1.0008143739634601</v>
      </c>
      <c r="C2603">
        <f>PRODUCT($B$2:B2603)</f>
        <v>3.1074841033883738</v>
      </c>
      <c r="D2603">
        <f>MAX($C$2:C2603)</f>
        <v>3.1693658176979467</v>
      </c>
      <c r="E2603">
        <f t="shared" si="40"/>
        <v>-1.9524951636703314E-2</v>
      </c>
    </row>
    <row r="2604" spans="1:5">
      <c r="A2604" s="1">
        <v>38658</v>
      </c>
      <c r="B2604">
        <v>1.00625426980979</v>
      </c>
      <c r="C2604">
        <f>PRODUCT($B$2:B2604)</f>
        <v>3.126919147400598</v>
      </c>
      <c r="D2604">
        <f>MAX($C$2:C2604)</f>
        <v>3.1693658176979467</v>
      </c>
      <c r="E2604">
        <f t="shared" si="40"/>
        <v>-1.3392796142472352E-2</v>
      </c>
    </row>
    <row r="2605" spans="1:5">
      <c r="A2605" s="1">
        <v>38659</v>
      </c>
      <c r="B2605">
        <v>0.99851546901753596</v>
      </c>
      <c r="C2605">
        <f>PRODUCT($B$2:B2605)</f>
        <v>3.1222771390466217</v>
      </c>
      <c r="D2605">
        <f>MAX($C$2:C2605)</f>
        <v>3.1693658176979467</v>
      </c>
      <c r="E2605">
        <f t="shared" si="40"/>
        <v>-1.4857445104121014E-2</v>
      </c>
    </row>
    <row r="2606" spans="1:5">
      <c r="A2606" s="1">
        <v>38660</v>
      </c>
      <c r="B2606">
        <v>0.99652690495987595</v>
      </c>
      <c r="C2606">
        <f>PRODUCT($B$2:B2606)</f>
        <v>3.1114331738011063</v>
      </c>
      <c r="D2606">
        <f>MAX($C$2:C2606)</f>
        <v>3.1693658176979467</v>
      </c>
      <c r="E2606">
        <f t="shared" si="40"/>
        <v>-1.8278938825345037E-2</v>
      </c>
    </row>
    <row r="2607" spans="1:5">
      <c r="A2607" s="1">
        <v>38663</v>
      </c>
      <c r="B2607">
        <v>1.00303968142274</v>
      </c>
      <c r="C2607">
        <f>PRODUCT($B$2:B2607)</f>
        <v>3.1208909394176065</v>
      </c>
      <c r="D2607">
        <f>MAX($C$2:C2607)</f>
        <v>3.1693658176979467</v>
      </c>
      <c r="E2607">
        <f t="shared" si="40"/>
        <v>-1.5294819553379857E-2</v>
      </c>
    </row>
    <row r="2608" spans="1:5">
      <c r="A2608" s="1">
        <v>38664</v>
      </c>
      <c r="B2608">
        <v>1.0006889808525501</v>
      </c>
      <c r="C2608">
        <f>PRODUCT($B$2:B2608)</f>
        <v>3.1230411735177621</v>
      </c>
      <c r="D2608">
        <f>MAX($C$2:C2608)</f>
        <v>3.1693658176979467</v>
      </c>
      <c r="E2608">
        <f t="shared" si="40"/>
        <v>-1.4616376538645226E-2</v>
      </c>
    </row>
    <row r="2609" spans="1:5">
      <c r="A2609" s="1">
        <v>38665</v>
      </c>
      <c r="B2609">
        <v>1.0007383563930301</v>
      </c>
      <c r="C2609">
        <f>PRODUCT($B$2:B2609)</f>
        <v>3.1253470909339254</v>
      </c>
      <c r="D2609">
        <f>MAX($C$2:C2609)</f>
        <v>3.1693658176979467</v>
      </c>
      <c r="E2609">
        <f t="shared" si="40"/>
        <v>-1.3888812240675397E-2</v>
      </c>
    </row>
    <row r="2610" spans="1:5">
      <c r="A2610" s="1">
        <v>38666</v>
      </c>
      <c r="B2610">
        <v>1.00596826523101</v>
      </c>
      <c r="C2610">
        <f>PRODUCT($B$2:B2610)</f>
        <v>3.1439999913115848</v>
      </c>
      <c r="D2610">
        <f>MAX($C$2:C2610)</f>
        <v>3.1693658176979467</v>
      </c>
      <c r="E2610">
        <f t="shared" si="40"/>
        <v>-8.0034391248613446E-3</v>
      </c>
    </row>
    <row r="2611" spans="1:5">
      <c r="A2611" s="1">
        <v>38667</v>
      </c>
      <c r="B2611">
        <v>1.0041534163060499</v>
      </c>
      <c r="C2611">
        <f>PRODUCT($B$2:B2611)</f>
        <v>3.1570583321417192</v>
      </c>
      <c r="D2611">
        <f>MAX($C$2:C2611)</f>
        <v>3.1693658176979467</v>
      </c>
      <c r="E2611">
        <f t="shared" si="40"/>
        <v>-3.8832644333770538E-3</v>
      </c>
    </row>
    <row r="2612" spans="1:5">
      <c r="A2612" s="1">
        <v>38670</v>
      </c>
      <c r="B2612">
        <v>0.99523512849777096</v>
      </c>
      <c r="C2612">
        <f>PRODUCT($B$2:B2612)</f>
        <v>3.1420153548640224</v>
      </c>
      <c r="D2612">
        <f>MAX($C$2:C2612)</f>
        <v>3.1693658176979467</v>
      </c>
      <c r="E2612">
        <f t="shared" si="40"/>
        <v>-8.6296326795718414E-3</v>
      </c>
    </row>
    <row r="2613" spans="1:5">
      <c r="A2613" s="1">
        <v>38671</v>
      </c>
      <c r="B2613">
        <v>0.99852939714057798</v>
      </c>
      <c r="C2613">
        <f>PRODUCT($B$2:B2613)</f>
        <v>3.1373946980988117</v>
      </c>
      <c r="D2613">
        <f>MAX($C$2:C2613)</f>
        <v>3.1693658176979467</v>
      </c>
      <c r="E2613">
        <f t="shared" si="40"/>
        <v>-1.0087544776499535E-2</v>
      </c>
    </row>
    <row r="2614" spans="1:5">
      <c r="A2614" s="1">
        <v>38672</v>
      </c>
      <c r="B2614">
        <v>1.0056575307578099</v>
      </c>
      <c r="C2614">
        <f>PRODUCT($B$2:B2614)</f>
        <v>3.1551446051026955</v>
      </c>
      <c r="D2614">
        <f>MAX($C$2:C2614)</f>
        <v>3.1693658176979467</v>
      </c>
      <c r="E2614">
        <f t="shared" si="40"/>
        <v>-4.4870846135334208E-3</v>
      </c>
    </row>
    <row r="2615" spans="1:5">
      <c r="A2615" s="1">
        <v>38673</v>
      </c>
      <c r="B2615">
        <v>1.0100714216483699</v>
      </c>
      <c r="C2615">
        <f>PRODUCT($B$2:B2615)</f>
        <v>3.1869213967822643</v>
      </c>
      <c r="D2615">
        <f>MAX($C$2:C2615)</f>
        <v>3.1869213967822643</v>
      </c>
      <c r="E2615">
        <f t="shared" si="40"/>
        <v>0</v>
      </c>
    </row>
    <row r="2616" spans="1:5">
      <c r="A2616" s="1">
        <v>38674</v>
      </c>
      <c r="B2616">
        <v>1.0017067359352101</v>
      </c>
      <c r="C2616">
        <f>PRODUCT($B$2:B2616)</f>
        <v>3.1923606300528427</v>
      </c>
      <c r="D2616">
        <f>MAX($C$2:C2616)</f>
        <v>3.1923606300528427</v>
      </c>
      <c r="E2616">
        <f t="shared" si="40"/>
        <v>0</v>
      </c>
    </row>
    <row r="2617" spans="1:5">
      <c r="A2617" s="1">
        <v>38677</v>
      </c>
      <c r="B2617">
        <v>1.0040837012578401</v>
      </c>
      <c r="C2617">
        <f>PRODUCT($B$2:B2617)</f>
        <v>3.2053972771732684</v>
      </c>
      <c r="D2617">
        <f>MAX($C$2:C2617)</f>
        <v>3.2053972771732684</v>
      </c>
      <c r="E2617">
        <f t="shared" si="40"/>
        <v>0</v>
      </c>
    </row>
    <row r="2618" spans="1:5">
      <c r="A2618" s="1">
        <v>38678</v>
      </c>
      <c r="B2618">
        <v>1.00366563597639</v>
      </c>
      <c r="C2618">
        <f>PRODUCT($B$2:B2618)</f>
        <v>3.2171470967510976</v>
      </c>
      <c r="D2618">
        <f>MAX($C$2:C2618)</f>
        <v>3.2171470967510976</v>
      </c>
      <c r="E2618">
        <f t="shared" si="40"/>
        <v>0</v>
      </c>
    </row>
    <row r="2619" spans="1:5">
      <c r="A2619" s="1">
        <v>38679</v>
      </c>
      <c r="B2619">
        <v>1.0020423094589499</v>
      </c>
      <c r="C2619">
        <f>PRODUCT($B$2:B2619)</f>
        <v>3.2237175066976254</v>
      </c>
      <c r="D2619">
        <f>MAX($C$2:C2619)</f>
        <v>3.2237175066976254</v>
      </c>
      <c r="E2619">
        <f t="shared" si="40"/>
        <v>0</v>
      </c>
    </row>
    <row r="2620" spans="1:5">
      <c r="A2620" s="1">
        <v>38681</v>
      </c>
      <c r="B2620">
        <v>1.00008924379636</v>
      </c>
      <c r="C2620">
        <f>PRODUCT($B$2:B2620)</f>
        <v>3.2240052034863154</v>
      </c>
      <c r="D2620">
        <f>MAX($C$2:C2620)</f>
        <v>3.2240052034863154</v>
      </c>
      <c r="E2620">
        <f t="shared" si="40"/>
        <v>0</v>
      </c>
    </row>
    <row r="2621" spans="1:5">
      <c r="A2621" s="1">
        <v>38684</v>
      </c>
      <c r="B2621">
        <v>0.99906607365425804</v>
      </c>
      <c r="C2621">
        <f>PRODUCT($B$2:B2621)</f>
        <v>3.2209942200879702</v>
      </c>
      <c r="D2621">
        <f>MAX($C$2:C2621)</f>
        <v>3.2240052034863154</v>
      </c>
      <c r="E2621">
        <f t="shared" si="40"/>
        <v>-9.3392634574196443E-4</v>
      </c>
    </row>
    <row r="2622" spans="1:5">
      <c r="A2622" s="1">
        <v>38685</v>
      </c>
      <c r="B2622">
        <v>0.99678810088630698</v>
      </c>
      <c r="C2622">
        <f>PRODUCT($B$2:B2622)</f>
        <v>3.2106487116072593</v>
      </c>
      <c r="D2622">
        <f>MAX($C$2:C2622)</f>
        <v>3.2240052034863154</v>
      </c>
      <c r="E2622">
        <f t="shared" si="40"/>
        <v>-4.1428257822329062E-3</v>
      </c>
    </row>
    <row r="2623" spans="1:5">
      <c r="A2623" s="1">
        <v>38687</v>
      </c>
      <c r="B2623">
        <v>1.0095392163983701</v>
      </c>
      <c r="C2623">
        <f>PRODUCT($B$2:B2623)</f>
        <v>3.2412757844464291</v>
      </c>
      <c r="D2623">
        <f>MAX($C$2:C2623)</f>
        <v>3.2412757844464291</v>
      </c>
      <c r="E2623">
        <f t="shared" si="40"/>
        <v>0</v>
      </c>
    </row>
    <row r="2624" spans="1:5">
      <c r="A2624" s="1">
        <v>38688</v>
      </c>
      <c r="B2624">
        <v>1.0008894242339801</v>
      </c>
      <c r="C2624">
        <f>PRODUCT($B$2:B2624)</f>
        <v>3.2441586536781286</v>
      </c>
      <c r="D2624">
        <f>MAX($C$2:C2624)</f>
        <v>3.2441586536781286</v>
      </c>
      <c r="E2624">
        <f t="shared" si="40"/>
        <v>0</v>
      </c>
    </row>
    <row r="2625" spans="1:5">
      <c r="A2625" s="1">
        <v>38691</v>
      </c>
      <c r="B2625">
        <v>0.99927772408736004</v>
      </c>
      <c r="C2625">
        <f>PRODUCT($B$2:B2625)</f>
        <v>3.2418154760257942</v>
      </c>
      <c r="D2625">
        <f>MAX($C$2:C2625)</f>
        <v>3.2441586536781286</v>
      </c>
      <c r="E2625">
        <f t="shared" si="40"/>
        <v>-7.2227591264006907E-4</v>
      </c>
    </row>
    <row r="2626" spans="1:5">
      <c r="A2626" s="1">
        <v>38692</v>
      </c>
      <c r="B2626">
        <v>1.00486529478954</v>
      </c>
      <c r="C2626">
        <f>PRODUCT($B$2:B2626)</f>
        <v>3.2575878639699525</v>
      </c>
      <c r="D2626">
        <f>MAX($C$2:C2626)</f>
        <v>3.2575878639699525</v>
      </c>
      <c r="E2626">
        <f t="shared" si="40"/>
        <v>0</v>
      </c>
    </row>
    <row r="2627" spans="1:5">
      <c r="A2627" s="1">
        <v>38693</v>
      </c>
      <c r="B2627">
        <v>0.99608343338460503</v>
      </c>
      <c r="C2627">
        <f>PRODUCT($B$2:B2627)</f>
        <v>3.2448293040952119</v>
      </c>
      <c r="D2627">
        <f>MAX($C$2:C2627)</f>
        <v>3.2575878639699525</v>
      </c>
      <c r="E2627">
        <f t="shared" ref="E2627:E2690" si="41">C2627/D2627-1</f>
        <v>-3.9165666153949674E-3</v>
      </c>
    </row>
    <row r="2628" spans="1:5">
      <c r="A2628" s="1">
        <v>38694</v>
      </c>
      <c r="B2628">
        <v>1.00287688986751</v>
      </c>
      <c r="C2628">
        <f>PRODUCT($B$2:B2628)</f>
        <v>3.254164320641963</v>
      </c>
      <c r="D2628">
        <f>MAX($C$2:C2628)</f>
        <v>3.2575878639699525</v>
      </c>
      <c r="E2628">
        <f t="shared" si="41"/>
        <v>-1.0509442786962309E-3</v>
      </c>
    </row>
    <row r="2629" spans="1:5">
      <c r="A2629" s="1">
        <v>38695</v>
      </c>
      <c r="B2629">
        <v>1.0018082443523399</v>
      </c>
      <c r="C2629">
        <f>PRODUCT($B$2:B2629)</f>
        <v>3.2600486448963499</v>
      </c>
      <c r="D2629">
        <f>MAX($C$2:C2629)</f>
        <v>3.2600486448963499</v>
      </c>
      <c r="E2629">
        <f t="shared" si="41"/>
        <v>0</v>
      </c>
    </row>
    <row r="2630" spans="1:5">
      <c r="A2630" s="1">
        <v>38698</v>
      </c>
      <c r="B2630">
        <v>1.002273398067</v>
      </c>
      <c r="C2630">
        <f>PRODUCT($B$2:B2630)</f>
        <v>3.2674600331839834</v>
      </c>
      <c r="D2630">
        <f>MAX($C$2:C2630)</f>
        <v>3.2674600331839834</v>
      </c>
      <c r="E2630">
        <f t="shared" si="41"/>
        <v>0</v>
      </c>
    </row>
    <row r="2631" spans="1:5">
      <c r="A2631" s="1">
        <v>38699</v>
      </c>
      <c r="B2631">
        <v>1.0039520905075401</v>
      </c>
      <c r="C2631">
        <f>PRODUCT($B$2:B2631)</f>
        <v>3.2803733309648964</v>
      </c>
      <c r="D2631">
        <f>MAX($C$2:C2631)</f>
        <v>3.2803733309648964</v>
      </c>
      <c r="E2631">
        <f t="shared" si="41"/>
        <v>0</v>
      </c>
    </row>
    <row r="2632" spans="1:5">
      <c r="A2632" s="1">
        <v>38700</v>
      </c>
      <c r="B2632">
        <v>1.0019134146059401</v>
      </c>
      <c r="C2632">
        <f>PRODUCT($B$2:B2632)</f>
        <v>3.286650045209301</v>
      </c>
      <c r="D2632">
        <f>MAX($C$2:C2632)</f>
        <v>3.286650045209301</v>
      </c>
      <c r="E2632">
        <f t="shared" si="41"/>
        <v>0</v>
      </c>
    </row>
    <row r="2633" spans="1:5">
      <c r="A2633" s="1">
        <v>38701</v>
      </c>
      <c r="B2633">
        <v>0.995626700414733</v>
      </c>
      <c r="C2633">
        <f>PRODUCT($B$2:B2633)</f>
        <v>3.2722765399296696</v>
      </c>
      <c r="D2633">
        <f>MAX($C$2:C2633)</f>
        <v>3.286650045209301</v>
      </c>
      <c r="E2633">
        <f t="shared" si="41"/>
        <v>-4.3732995852669987E-3</v>
      </c>
    </row>
    <row r="2634" spans="1:5">
      <c r="A2634" s="1">
        <v>38702</v>
      </c>
      <c r="B2634">
        <v>1.0021773004710399</v>
      </c>
      <c r="C2634">
        <f>PRODUCT($B$2:B2634)</f>
        <v>3.2794012691814314</v>
      </c>
      <c r="D2634">
        <f>MAX($C$2:C2634)</f>
        <v>3.286650045209301</v>
      </c>
      <c r="E2634">
        <f t="shared" si="41"/>
        <v>-2.2055211014739839E-3</v>
      </c>
    </row>
    <row r="2635" spans="1:5">
      <c r="A2635" s="1">
        <v>38705</v>
      </c>
      <c r="B2635">
        <v>0.99754929776379198</v>
      </c>
      <c r="C2635">
        <f>PRODUCT($B$2:B2635)</f>
        <v>3.271364433157625</v>
      </c>
      <c r="D2635">
        <f>MAX($C$2:C2635)</f>
        <v>3.286650045209301</v>
      </c>
      <c r="E2635">
        <f t="shared" si="41"/>
        <v>-4.6508182621866068E-3</v>
      </c>
    </row>
    <row r="2636" spans="1:5">
      <c r="A2636" s="1">
        <v>38706</v>
      </c>
      <c r="B2636">
        <v>0.99853099226161102</v>
      </c>
      <c r="C2636">
        <f>PRODUCT($B$2:B2636)</f>
        <v>3.2665587734902259</v>
      </c>
      <c r="D2636">
        <f>MAX($C$2:C2636)</f>
        <v>3.286650045209301</v>
      </c>
      <c r="E2636">
        <f t="shared" si="41"/>
        <v>-6.1129939125587063E-3</v>
      </c>
    </row>
    <row r="2637" spans="1:5">
      <c r="A2637" s="1">
        <v>38707</v>
      </c>
      <c r="B2637">
        <v>1.0034587696064401</v>
      </c>
      <c r="C2637">
        <f>PRODUCT($B$2:B2637)</f>
        <v>3.2778570476936242</v>
      </c>
      <c r="D2637">
        <f>MAX($C$2:C2637)</f>
        <v>3.286650045209301</v>
      </c>
      <c r="E2637">
        <f t="shared" si="41"/>
        <v>-2.6753677436677226E-3</v>
      </c>
    </row>
    <row r="2638" spans="1:5">
      <c r="A2638" s="1">
        <v>38708</v>
      </c>
      <c r="B2638">
        <v>1.00588737606751</v>
      </c>
      <c r="C2638">
        <f>PRODUCT($B$2:B2638)</f>
        <v>3.2971550248289345</v>
      </c>
      <c r="D2638">
        <f>MAX($C$2:C2638)</f>
        <v>3.2971550248289345</v>
      </c>
      <c r="E2638">
        <f t="shared" si="41"/>
        <v>0</v>
      </c>
    </row>
    <row r="2639" spans="1:5">
      <c r="A2639" s="1">
        <v>38709</v>
      </c>
      <c r="B2639">
        <v>1.0023289727953999</v>
      </c>
      <c r="C2639">
        <f>PRODUCT($B$2:B2639)</f>
        <v>3.3048340091839772</v>
      </c>
      <c r="D2639">
        <f>MAX($C$2:C2639)</f>
        <v>3.3048340091839772</v>
      </c>
      <c r="E2639">
        <f t="shared" si="41"/>
        <v>0</v>
      </c>
    </row>
    <row r="2640" spans="1:5">
      <c r="A2640" s="1">
        <v>38713</v>
      </c>
      <c r="B2640">
        <v>0.99825771144942999</v>
      </c>
      <c r="C2640">
        <f>PRODUCT($B$2:B2640)</f>
        <v>3.2990760347282415</v>
      </c>
      <c r="D2640">
        <f>MAX($C$2:C2640)</f>
        <v>3.3048340091839772</v>
      </c>
      <c r="E2640">
        <f t="shared" si="41"/>
        <v>-1.7422885505700147E-3</v>
      </c>
    </row>
    <row r="2641" spans="1:5">
      <c r="A2641" s="1">
        <v>38714</v>
      </c>
      <c r="B2641">
        <v>1.00189026744756</v>
      </c>
      <c r="C2641">
        <f>PRODUCT($B$2:B2641)</f>
        <v>3.3053121707637136</v>
      </c>
      <c r="D2641">
        <f>MAX($C$2:C2641)</f>
        <v>3.3053121707637136</v>
      </c>
      <c r="E2641">
        <f t="shared" si="41"/>
        <v>0</v>
      </c>
    </row>
    <row r="2642" spans="1:5">
      <c r="A2642" s="1">
        <v>38715</v>
      </c>
      <c r="B2642">
        <v>0.99968690462895504</v>
      </c>
      <c r="C2642">
        <f>PRODUCT($B$2:B2642)</f>
        <v>3.3042772928231892</v>
      </c>
      <c r="D2642">
        <f>MAX($C$2:C2642)</f>
        <v>3.3053121707637136</v>
      </c>
      <c r="E2642">
        <f t="shared" si="41"/>
        <v>-3.1309537104484697E-4</v>
      </c>
    </row>
    <row r="2643" spans="1:5">
      <c r="A2643" s="1">
        <v>38720</v>
      </c>
      <c r="B2643">
        <v>1.01213225316406</v>
      </c>
      <c r="C2643">
        <f>PRODUCT($B$2:B2643)</f>
        <v>3.3443656214639748</v>
      </c>
      <c r="D2643">
        <f>MAX($C$2:C2643)</f>
        <v>3.3443656214639748</v>
      </c>
      <c r="E2643">
        <f t="shared" si="41"/>
        <v>0</v>
      </c>
    </row>
    <row r="2644" spans="1:5">
      <c r="A2644" s="1">
        <v>38721</v>
      </c>
      <c r="B2644">
        <v>1.00408466399651</v>
      </c>
      <c r="C2644">
        <f>PRODUCT($B$2:B2644)</f>
        <v>3.3580262313091342</v>
      </c>
      <c r="D2644">
        <f>MAX($C$2:C2644)</f>
        <v>3.3580262313091342</v>
      </c>
      <c r="E2644">
        <f t="shared" si="41"/>
        <v>0</v>
      </c>
    </row>
    <row r="2645" spans="1:5">
      <c r="A2645" s="1">
        <v>38722</v>
      </c>
      <c r="B2645">
        <v>0.99902248467368004</v>
      </c>
      <c r="C2645">
        <f>PRODUCT($B$2:B2645)</f>
        <v>3.3547437092018453</v>
      </c>
      <c r="D2645">
        <f>MAX($C$2:C2645)</f>
        <v>3.3580262313091342</v>
      </c>
      <c r="E2645">
        <f t="shared" si="41"/>
        <v>-9.7751532631995541E-4</v>
      </c>
    </row>
    <row r="2646" spans="1:5">
      <c r="A2646" s="1">
        <v>38723</v>
      </c>
      <c r="B2646">
        <v>1.0054107104479499</v>
      </c>
      <c r="C2646">
        <f>PRODUCT($B$2:B2646)</f>
        <v>3.3728952560394179</v>
      </c>
      <c r="D2646">
        <f>MAX($C$2:C2646)</f>
        <v>3.3728952560394179</v>
      </c>
      <c r="E2646">
        <f t="shared" si="41"/>
        <v>0</v>
      </c>
    </row>
    <row r="2647" spans="1:5">
      <c r="A2647" s="1">
        <v>38726</v>
      </c>
      <c r="B2647">
        <v>1.0027612832411399</v>
      </c>
      <c r="C2647">
        <f>PRODUCT($B$2:B2647)</f>
        <v>3.38220877518404</v>
      </c>
      <c r="D2647">
        <f>MAX($C$2:C2647)</f>
        <v>3.38220877518404</v>
      </c>
      <c r="E2647">
        <f t="shared" si="41"/>
        <v>0</v>
      </c>
    </row>
    <row r="2648" spans="1:5">
      <c r="A2648" s="1">
        <v>38727</v>
      </c>
      <c r="B2648">
        <v>0.99540475706102804</v>
      </c>
      <c r="C2648">
        <f>PRODUCT($B$2:B2648)</f>
        <v>3.3666667041917466</v>
      </c>
      <c r="D2648">
        <f>MAX($C$2:C2648)</f>
        <v>3.38220877518404</v>
      </c>
      <c r="E2648">
        <f t="shared" si="41"/>
        <v>-4.5952429389719551E-3</v>
      </c>
    </row>
    <row r="2649" spans="1:5">
      <c r="A2649" s="1">
        <v>38728</v>
      </c>
      <c r="B2649">
        <v>1.0016365404222101</v>
      </c>
      <c r="C2649">
        <f>PRODUCT($B$2:B2649)</f>
        <v>3.3721763903412652</v>
      </c>
      <c r="D2649">
        <f>MAX($C$2:C2649)</f>
        <v>3.38220877518404</v>
      </c>
      <c r="E2649">
        <f t="shared" si="41"/>
        <v>-2.9662228175814098E-3</v>
      </c>
    </row>
    <row r="2650" spans="1:5">
      <c r="A2650" s="1">
        <v>38729</v>
      </c>
      <c r="B2650">
        <v>0.99986643074026205</v>
      </c>
      <c r="C2650">
        <f>PRODUCT($B$2:B2650)</f>
        <v>3.3717259712371015</v>
      </c>
      <c r="D2650">
        <f>MAX($C$2:C2650)</f>
        <v>3.38220877518404</v>
      </c>
      <c r="E2650">
        <f t="shared" si="41"/>
        <v>-3.0993958811333933E-3</v>
      </c>
    </row>
    <row r="2651" spans="1:5">
      <c r="A2651" s="1">
        <v>38730</v>
      </c>
      <c r="B2651">
        <v>1.0025030659341601</v>
      </c>
      <c r="C2651">
        <f>PRODUCT($B$2:B2651)</f>
        <v>3.3801656236550279</v>
      </c>
      <c r="D2651">
        <f>MAX($C$2:C2651)</f>
        <v>3.38220877518404</v>
      </c>
      <c r="E2651">
        <f t="shared" si="41"/>
        <v>-6.0408793921984394E-4</v>
      </c>
    </row>
    <row r="2652" spans="1:5">
      <c r="A2652" s="1">
        <v>38734</v>
      </c>
      <c r="B2652">
        <v>0.99798625956601394</v>
      </c>
      <c r="C2652">
        <f>PRODUCT($B$2:B2652)</f>
        <v>3.3733588474651039</v>
      </c>
      <c r="D2652">
        <f>MAX($C$2:C2652)</f>
        <v>3.38220877518404</v>
      </c>
      <c r="E2652">
        <f t="shared" si="41"/>
        <v>-2.616611896896992E-3</v>
      </c>
    </row>
    <row r="2653" spans="1:5">
      <c r="A2653" s="1">
        <v>38735</v>
      </c>
      <c r="B2653">
        <v>0.99588844432043699</v>
      </c>
      <c r="C2653">
        <f>PRODUCT($B$2:B2653)</f>
        <v>3.3594890947366047</v>
      </c>
      <c r="D2653">
        <f>MAX($C$2:C2653)</f>
        <v>3.38220877518404</v>
      </c>
      <c r="E2653">
        <f t="shared" si="41"/>
        <v>-6.7174092309540967E-3</v>
      </c>
    </row>
    <row r="2654" spans="1:5">
      <c r="A2654" s="1">
        <v>38736</v>
      </c>
      <c r="B2654">
        <v>1.0051747934886901</v>
      </c>
      <c r="C2654">
        <f>PRODUCT($B$2:B2654)</f>
        <v>3.3768737570293732</v>
      </c>
      <c r="D2654">
        <f>MAX($C$2:C2654)</f>
        <v>3.38220877518404</v>
      </c>
      <c r="E2654">
        <f t="shared" si="41"/>
        <v>-1.577376947813125E-3</v>
      </c>
    </row>
    <row r="2655" spans="1:5">
      <c r="A2655" s="1">
        <v>38737</v>
      </c>
      <c r="B2655">
        <v>0.99320198620372502</v>
      </c>
      <c r="C2655">
        <f>PRODUCT($B$2:B2655)</f>
        <v>3.3539177226408086</v>
      </c>
      <c r="D2655">
        <f>MAX($C$2:C2655)</f>
        <v>3.38220877518404</v>
      </c>
      <c r="E2655">
        <f t="shared" si="41"/>
        <v>-8.3646677138350389E-3</v>
      </c>
    </row>
    <row r="2656" spans="1:5">
      <c r="A2656" s="1">
        <v>38740</v>
      </c>
      <c r="B2656">
        <v>1.00491286522575</v>
      </c>
      <c r="C2656">
        <f>PRODUCT($B$2:B2656)</f>
        <v>3.3703950683903972</v>
      </c>
      <c r="D2656">
        <f>MAX($C$2:C2656)</f>
        <v>3.38220877518404</v>
      </c>
      <c r="E2656">
        <f t="shared" si="41"/>
        <v>-3.4928969732213044E-3</v>
      </c>
    </row>
    <row r="2657" spans="1:5">
      <c r="A2657" s="1">
        <v>38741</v>
      </c>
      <c r="B2657">
        <v>1.0008917291383299</v>
      </c>
      <c r="C2657">
        <f>PRODUCT($B$2:B2657)</f>
        <v>3.3734005478805642</v>
      </c>
      <c r="D2657">
        <f>MAX($C$2:C2657)</f>
        <v>3.38220877518404</v>
      </c>
      <c r="E2657">
        <f t="shared" si="41"/>
        <v>-2.6042825528995728E-3</v>
      </c>
    </row>
    <row r="2658" spans="1:5">
      <c r="A2658" s="1">
        <v>38742</v>
      </c>
      <c r="B2658">
        <v>0.99610881683441699</v>
      </c>
      <c r="C2658">
        <f>PRODUCT($B$2:B2658)</f>
        <v>3.3602740284578827</v>
      </c>
      <c r="D2658">
        <f>MAX($C$2:C2658)</f>
        <v>3.38220877518404</v>
      </c>
      <c r="E2658">
        <f t="shared" si="41"/>
        <v>-6.4853319780543428E-3</v>
      </c>
    </row>
    <row r="2659" spans="1:5">
      <c r="A2659" s="1">
        <v>38743</v>
      </c>
      <c r="B2659">
        <v>1.0022944001854499</v>
      </c>
      <c r="C2659">
        <f>PRODUCT($B$2:B2659)</f>
        <v>3.367983841811939</v>
      </c>
      <c r="D2659">
        <f>MAX($C$2:C2659)</f>
        <v>3.38220877518404</v>
      </c>
      <c r="E2659">
        <f t="shared" si="41"/>
        <v>-4.2058117394976335E-3</v>
      </c>
    </row>
    <row r="2660" spans="1:5">
      <c r="A2660" s="1">
        <v>38744</v>
      </c>
      <c r="B2660">
        <v>1.0043062602857</v>
      </c>
      <c r="C2660">
        <f>PRODUCT($B$2:B2660)</f>
        <v>3.382487256872813</v>
      </c>
      <c r="D2660">
        <f>MAX($C$2:C2660)</f>
        <v>3.382487256872813</v>
      </c>
      <c r="E2660">
        <f t="shared" si="41"/>
        <v>0</v>
      </c>
    </row>
    <row r="2661" spans="1:5">
      <c r="A2661" s="1">
        <v>38747</v>
      </c>
      <c r="B2661">
        <v>0.99941480395069504</v>
      </c>
      <c r="C2661">
        <f>PRODUCT($B$2:B2661)</f>
        <v>3.3805078386932665</v>
      </c>
      <c r="D2661">
        <f>MAX($C$2:C2661)</f>
        <v>3.382487256872813</v>
      </c>
      <c r="E2661">
        <f t="shared" si="41"/>
        <v>-5.8519604930495905E-4</v>
      </c>
    </row>
    <row r="2662" spans="1:5">
      <c r="A2662" s="1">
        <v>38749</v>
      </c>
      <c r="B2662">
        <v>1.0002867534292801</v>
      </c>
      <c r="C2662">
        <f>PRODUCT($B$2:B2662)</f>
        <v>3.3814772109087201</v>
      </c>
      <c r="D2662">
        <f>MAX($C$2:C2662)</f>
        <v>3.382487256872813</v>
      </c>
      <c r="E2662">
        <f t="shared" si="41"/>
        <v>-2.9861042699885765E-4</v>
      </c>
    </row>
    <row r="2663" spans="1:5">
      <c r="A2663" s="1">
        <v>38750</v>
      </c>
      <c r="B2663">
        <v>0.99582826719460005</v>
      </c>
      <c r="C2663">
        <f>PRODUCT($B$2:B2663)</f>
        <v>3.3673705914972598</v>
      </c>
      <c r="D2663">
        <f>MAX($C$2:C2663)</f>
        <v>3.382487256872813</v>
      </c>
      <c r="E2663">
        <f t="shared" si="41"/>
        <v>-4.4690975094844321E-3</v>
      </c>
    </row>
    <row r="2664" spans="1:5">
      <c r="A2664" s="1">
        <v>38751</v>
      </c>
      <c r="B2664">
        <v>0.99876429983406301</v>
      </c>
      <c r="C2664">
        <f>PRODUCT($B$2:B2664)</f>
        <v>3.3632095310985752</v>
      </c>
      <c r="D2664">
        <f>MAX($C$2:C2664)</f>
        <v>3.382487256872813</v>
      </c>
      <c r="E2664">
        <f t="shared" si="41"/>
        <v>-5.6992752108874223E-3</v>
      </c>
    </row>
    <row r="2665" spans="1:5">
      <c r="A2665" s="1">
        <v>38754</v>
      </c>
      <c r="B2665">
        <v>1.0011338441451301</v>
      </c>
      <c r="C2665">
        <f>PRODUCT($B$2:B2665)</f>
        <v>3.3670228865342571</v>
      </c>
      <c r="D2665">
        <f>MAX($C$2:C2665)</f>
        <v>3.382487256872813</v>
      </c>
      <c r="E2665">
        <f t="shared" si="41"/>
        <v>-4.5718931555867037E-3</v>
      </c>
    </row>
    <row r="2666" spans="1:5">
      <c r="A2666" s="1">
        <v>38755</v>
      </c>
      <c r="B2666">
        <v>0.99277291525265499</v>
      </c>
      <c r="C2666">
        <f>PRODUCT($B$2:B2666)</f>
        <v>3.3426891267870236</v>
      </c>
      <c r="D2666">
        <f>MAX($C$2:C2666)</f>
        <v>3.382487256872813</v>
      </c>
      <c r="E2666">
        <f t="shared" si="41"/>
        <v>-1.1765936443640546E-2</v>
      </c>
    </row>
    <row r="2667" spans="1:5">
      <c r="A2667" s="1">
        <v>38756</v>
      </c>
      <c r="B2667">
        <v>1.00105320828963</v>
      </c>
      <c r="C2667">
        <f>PRODUCT($B$2:B2667)</f>
        <v>3.3462096746850114</v>
      </c>
      <c r="D2667">
        <f>MAX($C$2:C2667)</f>
        <v>3.382487256872813</v>
      </c>
      <c r="E2667">
        <f t="shared" si="41"/>
        <v>-1.0725120135808286E-2</v>
      </c>
    </row>
    <row r="2668" spans="1:5">
      <c r="A2668" s="1">
        <v>38757</v>
      </c>
      <c r="B2668">
        <v>1.0030752860094101</v>
      </c>
      <c r="C2668">
        <f>PRODUCT($B$2:B2668)</f>
        <v>3.3565002264821229</v>
      </c>
      <c r="D2668">
        <f>MAX($C$2:C2668)</f>
        <v>3.382487256872813</v>
      </c>
      <c r="E2668">
        <f t="shared" si="41"/>
        <v>-7.6828169383010847E-3</v>
      </c>
    </row>
    <row r="2669" spans="1:5">
      <c r="A2669" s="1">
        <v>38758</v>
      </c>
      <c r="B2669">
        <v>0.99676243313094604</v>
      </c>
      <c r="C2669">
        <f>PRODUCT($B$2:B2669)</f>
        <v>3.3456333325528922</v>
      </c>
      <c r="D2669">
        <f>MAX($C$2:C2669)</f>
        <v>3.382487256872813</v>
      </c>
      <c r="E2669">
        <f t="shared" si="41"/>
        <v>-1.0895510173774658E-2</v>
      </c>
    </row>
    <row r="2670" spans="1:5">
      <c r="A2670" s="1">
        <v>38761</v>
      </c>
      <c r="B2670">
        <v>0.99677850309312699</v>
      </c>
      <c r="C2670">
        <f>PRODUCT($B$2:B2670)</f>
        <v>3.3348553851205418</v>
      </c>
      <c r="D2670">
        <f>MAX($C$2:C2670)</f>
        <v>3.382487256872813</v>
      </c>
      <c r="E2670">
        <f t="shared" si="41"/>
        <v>-1.4081907228324031E-2</v>
      </c>
    </row>
    <row r="2671" spans="1:5">
      <c r="A2671" s="1">
        <v>38762</v>
      </c>
      <c r="B2671">
        <v>1.00444163893691</v>
      </c>
      <c r="C2671">
        <f>PRODUCT($B$2:B2671)</f>
        <v>3.349667608648057</v>
      </c>
      <c r="D2671">
        <f>MAX($C$2:C2671)</f>
        <v>3.382487256872813</v>
      </c>
      <c r="E2671">
        <f t="shared" si="41"/>
        <v>-9.7028150388653867E-3</v>
      </c>
    </row>
    <row r="2672" spans="1:5">
      <c r="A2672" s="1">
        <v>38763</v>
      </c>
      <c r="B2672">
        <v>1.0002082551837099</v>
      </c>
      <c r="C2672">
        <f>PRODUCT($B$2:B2672)</f>
        <v>3.3503651942912631</v>
      </c>
      <c r="D2672">
        <f>MAX($C$2:C2672)</f>
        <v>3.382487256872813</v>
      </c>
      <c r="E2672">
        <f t="shared" si="41"/>
        <v>-9.4965805166838946E-3</v>
      </c>
    </row>
    <row r="2673" spans="1:5">
      <c r="A2673" s="1">
        <v>38764</v>
      </c>
      <c r="B2673">
        <v>1.00487368076947</v>
      </c>
      <c r="C2673">
        <f>PRODUCT($B$2:B2673)</f>
        <v>3.3666938047093824</v>
      </c>
      <c r="D2673">
        <f>MAX($C$2:C2673)</f>
        <v>3.382487256872813</v>
      </c>
      <c r="E2673">
        <f t="shared" si="41"/>
        <v>-4.6691830490537267E-3</v>
      </c>
    </row>
    <row r="2674" spans="1:5">
      <c r="A2674" s="1">
        <v>38765</v>
      </c>
      <c r="B2674">
        <v>1.00271464459689</v>
      </c>
      <c r="C2674">
        <f>PRODUCT($B$2:B2674)</f>
        <v>3.3758331818557195</v>
      </c>
      <c r="D2674">
        <f>MAX($C$2:C2674)</f>
        <v>3.382487256872813</v>
      </c>
      <c r="E2674">
        <f t="shared" si="41"/>
        <v>-1.9672136246997596E-3</v>
      </c>
    </row>
    <row r="2675" spans="1:5">
      <c r="A2675" s="1">
        <v>38769</v>
      </c>
      <c r="B2675">
        <v>0.99930407202170501</v>
      </c>
      <c r="C2675">
        <f>PRODUCT($B$2:B2675)</f>
        <v>3.3734838450944094</v>
      </c>
      <c r="D2675">
        <f>MAX($C$2:C2675)</f>
        <v>3.382487256872813</v>
      </c>
      <c r="E2675">
        <f t="shared" si="41"/>
        <v>-2.6617725639941359E-3</v>
      </c>
    </row>
    <row r="2676" spans="1:5">
      <c r="A2676" s="1">
        <v>38770</v>
      </c>
      <c r="B2676">
        <v>1.00620243740729</v>
      </c>
      <c r="C2676">
        <f>PRODUCT($B$2:B2676)</f>
        <v>3.3944076674881112</v>
      </c>
      <c r="D2676">
        <f>MAX($C$2:C2676)</f>
        <v>3.3944076674881112</v>
      </c>
      <c r="E2676">
        <f t="shared" si="41"/>
        <v>0</v>
      </c>
    </row>
    <row r="2677" spans="1:5">
      <c r="A2677" s="1">
        <v>38771</v>
      </c>
      <c r="B2677">
        <v>0.99787859373267296</v>
      </c>
      <c r="C2677">
        <f>PRODUCT($B$2:B2677)</f>
        <v>3.3872067497884388</v>
      </c>
      <c r="D2677">
        <f>MAX($C$2:C2677)</f>
        <v>3.3944076674881112</v>
      </c>
      <c r="E2677">
        <f t="shared" si="41"/>
        <v>-2.1214062673270417E-3</v>
      </c>
    </row>
    <row r="2678" spans="1:5">
      <c r="A2678" s="1">
        <v>38772</v>
      </c>
      <c r="B2678">
        <v>1.00097384264538</v>
      </c>
      <c r="C2678">
        <f>PRODUCT($B$2:B2678)</f>
        <v>3.390505356170102</v>
      </c>
      <c r="D2678">
        <f>MAX($C$2:C2678)</f>
        <v>3.3944076674881112</v>
      </c>
      <c r="E2678">
        <f t="shared" si="41"/>
        <v>-1.1496295378383703E-3</v>
      </c>
    </row>
    <row r="2679" spans="1:5">
      <c r="A2679" s="1">
        <v>38775</v>
      </c>
      <c r="B2679">
        <v>0.999709277734107</v>
      </c>
      <c r="C2679">
        <f>PRODUCT($B$2:B2679)</f>
        <v>3.3895196607704339</v>
      </c>
      <c r="D2679">
        <f>MAX($C$2:C2679)</f>
        <v>3.3944076674881112</v>
      </c>
      <c r="E2679">
        <f t="shared" si="41"/>
        <v>-1.4400175808271243E-3</v>
      </c>
    </row>
    <row r="2680" spans="1:5">
      <c r="A2680" s="1">
        <v>38777</v>
      </c>
      <c r="B2680">
        <v>1.00301031515445</v>
      </c>
      <c r="C2680">
        <f>PRODUCT($B$2:B2680)</f>
        <v>3.3997231831715573</v>
      </c>
      <c r="D2680">
        <f>MAX($C$2:C2680)</f>
        <v>3.3997231831715573</v>
      </c>
      <c r="E2680">
        <f t="shared" si="41"/>
        <v>0</v>
      </c>
    </row>
    <row r="2681" spans="1:5">
      <c r="A2681" s="1">
        <v>38778</v>
      </c>
      <c r="B2681">
        <v>0.99877648111474804</v>
      </c>
      <c r="C2681">
        <f>PRODUCT($B$2:B2681)</f>
        <v>3.3955635576523182</v>
      </c>
      <c r="D2681">
        <f>MAX($C$2:C2681)</f>
        <v>3.3997231831715573</v>
      </c>
      <c r="E2681">
        <f t="shared" si="41"/>
        <v>-1.2235188852518508E-3</v>
      </c>
    </row>
    <row r="2682" spans="1:5">
      <c r="A2682" s="1">
        <v>38779</v>
      </c>
      <c r="B2682">
        <v>0.99589085788002496</v>
      </c>
      <c r="C2682">
        <f>PRODUCT($B$2:B2682)</f>
        <v>3.3816107044165169</v>
      </c>
      <c r="D2682">
        <f>MAX($C$2:C2682)</f>
        <v>3.3997231831715573</v>
      </c>
      <c r="E2682">
        <f t="shared" si="41"/>
        <v>-5.3276333922409602E-3</v>
      </c>
    </row>
    <row r="2683" spans="1:5">
      <c r="A2683" s="1">
        <v>38782</v>
      </c>
      <c r="B2683">
        <v>0.99448551480048997</v>
      </c>
      <c r="C2683">
        <f>PRODUCT($B$2:B2683)</f>
        <v>3.3629628622365075</v>
      </c>
      <c r="D2683">
        <f>MAX($C$2:C2683)</f>
        <v>3.3997231831715573</v>
      </c>
      <c r="E2683">
        <f t="shared" si="41"/>
        <v>-1.0812739436260932E-2</v>
      </c>
    </row>
    <row r="2684" spans="1:5">
      <c r="A2684" s="1">
        <v>38783</v>
      </c>
      <c r="B2684">
        <v>0.99357947804352897</v>
      </c>
      <c r="C2684">
        <f>PRODUCT($B$2:B2684)</f>
        <v>3.3413708853407216</v>
      </c>
      <c r="D2684">
        <f>MAX($C$2:C2684)</f>
        <v>3.3997231831715573</v>
      </c>
      <c r="E2684">
        <f t="shared" si="41"/>
        <v>-1.7163837961771788E-2</v>
      </c>
    </row>
    <row r="2685" spans="1:5">
      <c r="A2685" s="1">
        <v>38784</v>
      </c>
      <c r="B2685">
        <v>0.99897482697542295</v>
      </c>
      <c r="C2685">
        <f>PRODUCT($B$2:B2685)</f>
        <v>3.337945402043963</v>
      </c>
      <c r="D2685">
        <f>MAX($C$2:C2685)</f>
        <v>3.3997231831715573</v>
      </c>
      <c r="E2685">
        <f t="shared" si="41"/>
        <v>-1.8171415082672282E-2</v>
      </c>
    </row>
    <row r="2686" spans="1:5">
      <c r="A2686" s="1">
        <v>38785</v>
      </c>
      <c r="B2686">
        <v>1.0013278386308999</v>
      </c>
      <c r="C2686">
        <f>PRODUCT($B$2:B2686)</f>
        <v>3.3423776548966315</v>
      </c>
      <c r="D2686">
        <f>MAX($C$2:C2686)</f>
        <v>3.3997231831715573</v>
      </c>
      <c r="E2686">
        <f t="shared" si="41"/>
        <v>-1.6867705158697288E-2</v>
      </c>
    </row>
    <row r="2687" spans="1:5">
      <c r="A2687" s="1">
        <v>38786</v>
      </c>
      <c r="B2687">
        <v>1.0034494163746199</v>
      </c>
      <c r="C2687">
        <f>PRODUCT($B$2:B2687)</f>
        <v>3.3539069071095957</v>
      </c>
      <c r="D2687">
        <f>MAX($C$2:C2687)</f>
        <v>3.3997231831715573</v>
      </c>
      <c r="E2687">
        <f t="shared" si="41"/>
        <v>-1.3476472522454097E-2</v>
      </c>
    </row>
    <row r="2688" spans="1:5">
      <c r="A2688" s="1">
        <v>38789</v>
      </c>
      <c r="B2688">
        <v>1.00269308609254</v>
      </c>
      <c r="C2688">
        <f>PRODUCT($B$2:B2688)</f>
        <v>3.3629392671568064</v>
      </c>
      <c r="D2688">
        <f>MAX($C$2:C2688)</f>
        <v>3.3997231831715573</v>
      </c>
      <c r="E2688">
        <f t="shared" si="41"/>
        <v>-1.0819679730640797E-2</v>
      </c>
    </row>
    <row r="2689" spans="1:5">
      <c r="A2689" s="1">
        <v>38790</v>
      </c>
      <c r="B2689">
        <v>1.0099102807151099</v>
      </c>
      <c r="C2689">
        <f>PRODUCT($B$2:B2689)</f>
        <v>3.3962669393221963</v>
      </c>
      <c r="D2689">
        <f>MAX($C$2:C2689)</f>
        <v>3.3997231831715573</v>
      </c>
      <c r="E2689">
        <f t="shared" si="41"/>
        <v>-1.0166250789090947E-3</v>
      </c>
    </row>
    <row r="2690" spans="1:5">
      <c r="A2690" s="1">
        <v>38791</v>
      </c>
      <c r="B2690">
        <v>1.0010076993459101</v>
      </c>
      <c r="C2690">
        <f>PRODUCT($B$2:B2690)</f>
        <v>3.3996893552954872</v>
      </c>
      <c r="D2690">
        <f>MAX($C$2:C2690)</f>
        <v>3.3997231831715573</v>
      </c>
      <c r="E2690">
        <f t="shared" si="41"/>
        <v>-9.9501854261552225E-6</v>
      </c>
    </row>
    <row r="2691" spans="1:5">
      <c r="A2691" s="1">
        <v>38792</v>
      </c>
      <c r="B2691">
        <v>1.0047112248663499</v>
      </c>
      <c r="C2691">
        <f>PRODUCT($B$2:B2691)</f>
        <v>3.4157060563240202</v>
      </c>
      <c r="D2691">
        <f>MAX($C$2:C2691)</f>
        <v>3.4157060563240202</v>
      </c>
      <c r="E2691">
        <f t="shared" ref="E2691:E2754" si="42">C2691/D2691-1</f>
        <v>0</v>
      </c>
    </row>
    <row r="2692" spans="1:5">
      <c r="A2692" s="1">
        <v>38793</v>
      </c>
      <c r="B2692">
        <v>1.0008462760718999</v>
      </c>
      <c r="C2692">
        <f>PRODUCT($B$2:B2692)</f>
        <v>3.4185966866281308</v>
      </c>
      <c r="D2692">
        <f>MAX($C$2:C2692)</f>
        <v>3.4185966866281308</v>
      </c>
      <c r="E2692">
        <f t="shared" si="42"/>
        <v>0</v>
      </c>
    </row>
    <row r="2693" spans="1:5">
      <c r="A2693" s="1">
        <v>38796</v>
      </c>
      <c r="B2693">
        <v>0.999057557598103</v>
      </c>
      <c r="C2693">
        <f>PRODUCT($B$2:B2693)</f>
        <v>3.4153748561556676</v>
      </c>
      <c r="D2693">
        <f>MAX($C$2:C2693)</f>
        <v>3.4185966866281308</v>
      </c>
      <c r="E2693">
        <f t="shared" si="42"/>
        <v>-9.4244240189711448E-4</v>
      </c>
    </row>
    <row r="2694" spans="1:5">
      <c r="A2694" s="1">
        <v>38797</v>
      </c>
      <c r="B2694">
        <v>0.99306633023347202</v>
      </c>
      <c r="C2694">
        <f>PRODUCT($B$2:B2694)</f>
        <v>3.3916937747741813</v>
      </c>
      <c r="D2694">
        <f>MAX($C$2:C2694)</f>
        <v>3.4185966866281308</v>
      </c>
      <c r="E2694">
        <f t="shared" si="42"/>
        <v>-7.8695775840362803E-3</v>
      </c>
    </row>
    <row r="2695" spans="1:5">
      <c r="A2695" s="1">
        <v>38798</v>
      </c>
      <c r="B2695">
        <v>1.0039192344361301</v>
      </c>
      <c r="C2695">
        <f>PRODUCT($B$2:B2695)</f>
        <v>3.4049866178130843</v>
      </c>
      <c r="D2695">
        <f>MAX($C$2:C2695)</f>
        <v>3.4185966866281308</v>
      </c>
      <c r="E2695">
        <f t="shared" si="42"/>
        <v>-3.9811858673713951E-3</v>
      </c>
    </row>
    <row r="2696" spans="1:5">
      <c r="A2696" s="1">
        <v>38799</v>
      </c>
      <c r="B2696">
        <v>0.99722261317685801</v>
      </c>
      <c r="C2696">
        <f>PRODUCT($B$2:B2696)</f>
        <v>3.3955296528477956</v>
      </c>
      <c r="D2696">
        <f>MAX($C$2:C2696)</f>
        <v>3.4185966866281308</v>
      </c>
      <c r="E2696">
        <f t="shared" si="42"/>
        <v>-6.7475153973447499E-3</v>
      </c>
    </row>
    <row r="2697" spans="1:5">
      <c r="A2697" s="1">
        <v>38800</v>
      </c>
      <c r="B2697">
        <v>1.00522677607309</v>
      </c>
      <c r="C2697">
        <f>PRODUCT($B$2:B2697)</f>
        <v>3.4132773259927678</v>
      </c>
      <c r="D2697">
        <f>MAX($C$2:C2697)</f>
        <v>3.4185966866281308</v>
      </c>
      <c r="E2697">
        <f t="shared" si="42"/>
        <v>-1.5560070762865585E-3</v>
      </c>
    </row>
    <row r="2698" spans="1:5">
      <c r="A2698" s="1">
        <v>38803</v>
      </c>
      <c r="B2698">
        <v>0.99904187094934005</v>
      </c>
      <c r="C2698">
        <f>PRODUCT($B$2:B2698)</f>
        <v>3.4100069658287753</v>
      </c>
      <c r="D2698">
        <f>MAX($C$2:C2698)</f>
        <v>3.4185966866281308</v>
      </c>
      <c r="E2698">
        <f t="shared" si="42"/>
        <v>-2.5126452713636338E-3</v>
      </c>
    </row>
    <row r="2699" spans="1:5">
      <c r="A2699" s="1">
        <v>38804</v>
      </c>
      <c r="B2699">
        <v>0.99504570743947696</v>
      </c>
      <c r="C2699">
        <f>PRODUCT($B$2:B2699)</f>
        <v>3.3931127936866381</v>
      </c>
      <c r="D2699">
        <f>MAX($C$2:C2699)</f>
        <v>3.4185966866281308</v>
      </c>
      <c r="E2699">
        <f t="shared" si="42"/>
        <v>-7.454489452111468E-3</v>
      </c>
    </row>
    <row r="2700" spans="1:5">
      <c r="A2700" s="1">
        <v>38805</v>
      </c>
      <c r="B2700">
        <v>1.00709395792301</v>
      </c>
      <c r="C2700">
        <f>PRODUCT($B$2:B2700)</f>
        <v>3.4171833930730782</v>
      </c>
      <c r="D2700">
        <f>MAX($C$2:C2700)</f>
        <v>3.4185966866281308</v>
      </c>
      <c r="E2700">
        <f t="shared" si="42"/>
        <v>-4.1341336361222503E-4</v>
      </c>
    </row>
    <row r="2701" spans="1:5">
      <c r="A2701" s="1">
        <v>38806</v>
      </c>
      <c r="B2701">
        <v>1.0014569381977401</v>
      </c>
      <c r="C2701">
        <f>PRODUCT($B$2:B2701)</f>
        <v>3.4221620180871293</v>
      </c>
      <c r="D2701">
        <f>MAX($C$2:C2701)</f>
        <v>3.4221620180871293</v>
      </c>
      <c r="E2701">
        <f t="shared" si="42"/>
        <v>0</v>
      </c>
    </row>
    <row r="2702" spans="1:5">
      <c r="A2702" s="1">
        <v>38810</v>
      </c>
      <c r="B2702">
        <v>1.00229288632279</v>
      </c>
      <c r="C2702">
        <f>PRODUCT($B$2:B2702)</f>
        <v>3.4300086465727726</v>
      </c>
      <c r="D2702">
        <f>MAX($C$2:C2702)</f>
        <v>3.4300086465727726</v>
      </c>
      <c r="E2702">
        <f t="shared" si="42"/>
        <v>0</v>
      </c>
    </row>
    <row r="2703" spans="1:5">
      <c r="A2703" s="1">
        <v>38811</v>
      </c>
      <c r="B2703">
        <v>1.00180186315043</v>
      </c>
      <c r="C2703">
        <f>PRODUCT($B$2:B2703)</f>
        <v>3.4361890527586882</v>
      </c>
      <c r="D2703">
        <f>MAX($C$2:C2703)</f>
        <v>3.4361890527586882</v>
      </c>
      <c r="E2703">
        <f t="shared" si="42"/>
        <v>0</v>
      </c>
    </row>
    <row r="2704" spans="1:5">
      <c r="A2704" s="1">
        <v>38812</v>
      </c>
      <c r="B2704">
        <v>1.00411617991082</v>
      </c>
      <c r="C2704">
        <f>PRODUCT($B$2:B2704)</f>
        <v>3.4503330251074331</v>
      </c>
      <c r="D2704">
        <f>MAX($C$2:C2704)</f>
        <v>3.4503330251074331</v>
      </c>
      <c r="E2704">
        <f t="shared" si="42"/>
        <v>0</v>
      </c>
    </row>
    <row r="2705" spans="1:5">
      <c r="A2705" s="1">
        <v>38813</v>
      </c>
      <c r="B2705">
        <v>0.99859746187419596</v>
      </c>
      <c r="C2705">
        <f>PRODUCT($B$2:B2705)</f>
        <v>3.445493801492999</v>
      </c>
      <c r="D2705">
        <f>MAX($C$2:C2705)</f>
        <v>3.4503330251074331</v>
      </c>
      <c r="E2705">
        <f t="shared" si="42"/>
        <v>-1.4025381258040426E-3</v>
      </c>
    </row>
    <row r="2706" spans="1:5">
      <c r="A2706" s="1">
        <v>38814</v>
      </c>
      <c r="B2706">
        <v>0.99093197106469</v>
      </c>
      <c r="C2706">
        <f>PRODUCT($B$2:B2706)</f>
        <v>3.4142499640046293</v>
      </c>
      <c r="D2706">
        <f>MAX($C$2:C2706)</f>
        <v>3.4503330251074331</v>
      </c>
      <c r="E2706">
        <f t="shared" si="42"/>
        <v>-1.045784880480638E-2</v>
      </c>
    </row>
    <row r="2707" spans="1:5">
      <c r="A2707" s="1">
        <v>38817</v>
      </c>
      <c r="B2707">
        <v>1.0026423121178201</v>
      </c>
      <c r="C2707">
        <f>PRODUCT($B$2:B2707)</f>
        <v>3.4232714780577855</v>
      </c>
      <c r="D2707">
        <f>MAX($C$2:C2707)</f>
        <v>3.4503330251074331</v>
      </c>
      <c r="E2707">
        <f t="shared" si="42"/>
        <v>-7.8431695876095553E-3</v>
      </c>
    </row>
    <row r="2708" spans="1:5">
      <c r="A2708" s="1">
        <v>38818</v>
      </c>
      <c r="B2708">
        <v>0.99723228634036598</v>
      </c>
      <c r="C2708">
        <f>PRODUCT($B$2:B2708)</f>
        <v>3.4137968428273293</v>
      </c>
      <c r="D2708">
        <f>MAX($C$2:C2708)</f>
        <v>3.4503330251074331</v>
      </c>
      <c r="E2708">
        <f t="shared" si="42"/>
        <v>-1.0589175599641232E-2</v>
      </c>
    </row>
    <row r="2709" spans="1:5">
      <c r="A2709" s="1">
        <v>38819</v>
      </c>
      <c r="B2709">
        <v>0.99815606582233596</v>
      </c>
      <c r="C2709">
        <f>PRODUCT($B$2:B2709)</f>
        <v>3.4075020261532383</v>
      </c>
      <c r="D2709">
        <f>MAX($C$2:C2709)</f>
        <v>3.4503330251074331</v>
      </c>
      <c r="E2709">
        <f t="shared" si="42"/>
        <v>-1.2413584034503766E-2</v>
      </c>
    </row>
    <row r="2710" spans="1:5">
      <c r="A2710" s="1">
        <v>38820</v>
      </c>
      <c r="B2710">
        <v>0.99768895960070603</v>
      </c>
      <c r="C2710">
        <f>PRODUCT($B$2:B2710)</f>
        <v>3.3996271513101219</v>
      </c>
      <c r="D2710">
        <f>MAX($C$2:C2710)</f>
        <v>3.4503330251074331</v>
      </c>
      <c r="E2710">
        <f t="shared" si="42"/>
        <v>-1.4695936139594079E-2</v>
      </c>
    </row>
    <row r="2711" spans="1:5">
      <c r="A2711" s="1">
        <v>38824</v>
      </c>
      <c r="B2711">
        <v>1.00385229552943</v>
      </c>
      <c r="C2711">
        <f>PRODUCT($B$2:B2711)</f>
        <v>3.4127235197868426</v>
      </c>
      <c r="D2711">
        <f>MAX($C$2:C2711)</f>
        <v>3.4503330251074331</v>
      </c>
      <c r="E2711">
        <f t="shared" si="42"/>
        <v>-1.0900253699255402E-2</v>
      </c>
    </row>
    <row r="2712" spans="1:5">
      <c r="A2712" s="1">
        <v>38825</v>
      </c>
      <c r="B2712">
        <v>1.0127414216805699</v>
      </c>
      <c r="C2712">
        <f>PRODUCT($B$2:B2712)</f>
        <v>3.4562064692316454</v>
      </c>
      <c r="D2712">
        <f>MAX($C$2:C2712)</f>
        <v>3.4562064692316454</v>
      </c>
      <c r="E2712">
        <f t="shared" si="42"/>
        <v>0</v>
      </c>
    </row>
    <row r="2713" spans="1:5">
      <c r="A2713" s="1">
        <v>38826</v>
      </c>
      <c r="B2713">
        <v>1.0031149657074601</v>
      </c>
      <c r="C2713">
        <f>PRODUCT($B$2:B2713)</f>
        <v>3.4669724338612036</v>
      </c>
      <c r="D2713">
        <f>MAX($C$2:C2713)</f>
        <v>3.4669724338612036</v>
      </c>
      <c r="E2713">
        <f t="shared" si="42"/>
        <v>0</v>
      </c>
    </row>
    <row r="2714" spans="1:5">
      <c r="A2714" s="1">
        <v>38827</v>
      </c>
      <c r="B2714">
        <v>0.99643791276696803</v>
      </c>
      <c r="C2714">
        <f>PRODUCT($B$2:B2714)</f>
        <v>3.4546227756172727</v>
      </c>
      <c r="D2714">
        <f>MAX($C$2:C2714)</f>
        <v>3.4669724338612036</v>
      </c>
      <c r="E2714">
        <f t="shared" si="42"/>
        <v>-3.5620872330319742E-3</v>
      </c>
    </row>
    <row r="2715" spans="1:5">
      <c r="A2715" s="1">
        <v>38828</v>
      </c>
      <c r="B2715">
        <v>1.00604085024783</v>
      </c>
      <c r="C2715">
        <f>PRODUCT($B$2:B2715)</f>
        <v>3.4754916344675193</v>
      </c>
      <c r="D2715">
        <f>MAX($C$2:C2715)</f>
        <v>3.4754916344675193</v>
      </c>
      <c r="E2715">
        <f t="shared" si="42"/>
        <v>0</v>
      </c>
    </row>
    <row r="2716" spans="1:5">
      <c r="A2716" s="1">
        <v>38831</v>
      </c>
      <c r="B2716">
        <v>0.997184823883976</v>
      </c>
      <c r="C2716">
        <f>PRODUCT($B$2:B2716)</f>
        <v>3.4657075134267252</v>
      </c>
      <c r="D2716">
        <f>MAX($C$2:C2716)</f>
        <v>3.4754916344675193</v>
      </c>
      <c r="E2716">
        <f t="shared" si="42"/>
        <v>-2.8151761160239985E-3</v>
      </c>
    </row>
    <row r="2717" spans="1:5">
      <c r="A2717" s="1">
        <v>38832</v>
      </c>
      <c r="B2717">
        <v>0.99531784789312105</v>
      </c>
      <c r="C2717">
        <f>PRODUCT($B$2:B2717)</f>
        <v>3.4494805436909082</v>
      </c>
      <c r="D2717">
        <f>MAX($C$2:C2717)</f>
        <v>3.4754916344675193</v>
      </c>
      <c r="E2717">
        <f t="shared" si="42"/>
        <v>-7.4841471401200232E-3</v>
      </c>
    </row>
    <row r="2718" spans="1:5">
      <c r="A2718" s="1">
        <v>38833</v>
      </c>
      <c r="B2718">
        <v>1.0021625301544601</v>
      </c>
      <c r="C2718">
        <f>PRODUCT($B$2:B2718)</f>
        <v>3.4569401493838634</v>
      </c>
      <c r="D2718">
        <f>MAX($C$2:C2718)</f>
        <v>3.4754916344675193</v>
      </c>
      <c r="E2718">
        <f t="shared" si="42"/>
        <v>-5.3378016795307959E-3</v>
      </c>
    </row>
    <row r="2719" spans="1:5">
      <c r="A2719" s="1">
        <v>38834</v>
      </c>
      <c r="B2719">
        <v>1.00004482234027</v>
      </c>
      <c r="C2719">
        <f>PRODUCT($B$2:B2719)</f>
        <v>3.4570950975315324</v>
      </c>
      <c r="D2719">
        <f>MAX($C$2:C2719)</f>
        <v>3.4754916344675193</v>
      </c>
      <c r="E2719">
        <f t="shared" si="42"/>
        <v>-5.2932185920238073E-3</v>
      </c>
    </row>
    <row r="2720" spans="1:5">
      <c r="A2720" s="1">
        <v>38838</v>
      </c>
      <c r="B2720">
        <v>0.99523765524990804</v>
      </c>
      <c r="C2720">
        <f>PRODUCT($B$2:B2720)</f>
        <v>3.4406312188432344</v>
      </c>
      <c r="D2720">
        <f>MAX($C$2:C2720)</f>
        <v>3.4754916344675193</v>
      </c>
      <c r="E2720">
        <f t="shared" si="42"/>
        <v>-1.0030355210343012E-2</v>
      </c>
    </row>
    <row r="2721" spans="1:5">
      <c r="A2721" s="1">
        <v>38839</v>
      </c>
      <c r="B2721">
        <v>1.0057877869926</v>
      </c>
      <c r="C2721">
        <f>PRODUCT($B$2:B2721)</f>
        <v>3.4605448594579888</v>
      </c>
      <c r="D2721">
        <f>MAX($C$2:C2721)</f>
        <v>3.4754916344675193</v>
      </c>
      <c r="E2721">
        <f t="shared" si="42"/>
        <v>-4.3006217771606181E-3</v>
      </c>
    </row>
    <row r="2722" spans="1:5">
      <c r="A2722" s="1">
        <v>38840</v>
      </c>
      <c r="B2722">
        <v>0.99697763920261395</v>
      </c>
      <c r="C2722">
        <f>PRODUCT($B$2:B2722)</f>
        <v>3.4500858443371674</v>
      </c>
      <c r="D2722">
        <f>MAX($C$2:C2722)</f>
        <v>3.4754916344675193</v>
      </c>
      <c r="E2722">
        <f t="shared" si="42"/>
        <v>-7.3099845438828748E-3</v>
      </c>
    </row>
    <row r="2723" spans="1:5">
      <c r="A2723" s="1">
        <v>38841</v>
      </c>
      <c r="B2723">
        <v>1.00215373035507</v>
      </c>
      <c r="C2723">
        <f>PRODUCT($B$2:B2723)</f>
        <v>3.457516398947714</v>
      </c>
      <c r="D2723">
        <f>MAX($C$2:C2723)</f>
        <v>3.4754916344675193</v>
      </c>
      <c r="E2723">
        <f t="shared" si="42"/>
        <v>-5.1719979244200243E-3</v>
      </c>
    </row>
    <row r="2724" spans="1:5">
      <c r="A2724" s="1">
        <v>38842</v>
      </c>
      <c r="B2724">
        <v>1.0084246027975099</v>
      </c>
      <c r="C2724">
        <f>PRODUCT($B$2:B2724)</f>
        <v>3.4866446012747252</v>
      </c>
      <c r="D2724">
        <f>MAX($C$2:C2724)</f>
        <v>3.4866446012747252</v>
      </c>
      <c r="E2724">
        <f t="shared" si="42"/>
        <v>0</v>
      </c>
    </row>
    <row r="2725" spans="1:5">
      <c r="A2725" s="1">
        <v>38845</v>
      </c>
      <c r="B2725">
        <v>1.0003801092765301</v>
      </c>
      <c r="C2725">
        <f>PRODUCT($B$2:B2725)</f>
        <v>3.4879699072316335</v>
      </c>
      <c r="D2725">
        <f>MAX($C$2:C2725)</f>
        <v>3.4879699072316335</v>
      </c>
      <c r="E2725">
        <f t="shared" si="42"/>
        <v>0</v>
      </c>
    </row>
    <row r="2726" spans="1:5">
      <c r="A2726" s="1">
        <v>38846</v>
      </c>
      <c r="B2726">
        <v>1.00314224570762</v>
      </c>
      <c r="C2726">
        <f>PRODUCT($B$2:B2726)</f>
        <v>3.4989299657009396</v>
      </c>
      <c r="D2726">
        <f>MAX($C$2:C2726)</f>
        <v>3.4989299657009396</v>
      </c>
      <c r="E2726">
        <f t="shared" si="42"/>
        <v>0</v>
      </c>
    </row>
    <row r="2727" spans="1:5">
      <c r="A2727" s="1">
        <v>38847</v>
      </c>
      <c r="B2727">
        <v>1.0011106172927</v>
      </c>
      <c r="C2727">
        <f>PRODUCT($B$2:B2727)</f>
        <v>3.5028159378267931</v>
      </c>
      <c r="D2727">
        <f>MAX($C$2:C2727)</f>
        <v>3.5028159378267931</v>
      </c>
      <c r="E2727">
        <f t="shared" si="42"/>
        <v>0</v>
      </c>
    </row>
    <row r="2728" spans="1:5">
      <c r="A2728" s="1">
        <v>38848</v>
      </c>
      <c r="B2728">
        <v>0.99381850986543496</v>
      </c>
      <c r="C2728">
        <f>PRODUCT($B$2:B2728)</f>
        <v>3.4811633156639195</v>
      </c>
      <c r="D2728">
        <f>MAX($C$2:C2728)</f>
        <v>3.5028159378267931</v>
      </c>
      <c r="E2728">
        <f t="shared" si="42"/>
        <v>-6.1814901345650375E-3</v>
      </c>
    </row>
    <row r="2729" spans="1:5">
      <c r="A2729" s="1">
        <v>38849</v>
      </c>
      <c r="B2729">
        <v>0.99164289857467103</v>
      </c>
      <c r="C2729">
        <f>PRODUCT($B$2:B2729)</f>
        <v>3.4520708807567817</v>
      </c>
      <c r="D2729">
        <f>MAX($C$2:C2729)</f>
        <v>3.5028159378267931</v>
      </c>
      <c r="E2729">
        <f t="shared" si="42"/>
        <v>-1.4486932219879844E-2</v>
      </c>
    </row>
    <row r="2730" spans="1:5">
      <c r="A2730" s="1">
        <v>38852</v>
      </c>
      <c r="B2730">
        <v>0.99639173579748597</v>
      </c>
      <c r="C2730">
        <f>PRODUCT($B$2:B2730)</f>
        <v>3.4396148969732061</v>
      </c>
      <c r="D2730">
        <f>MAX($C$2:C2730)</f>
        <v>3.5028159378267931</v>
      </c>
      <c r="E2730">
        <f t="shared" si="42"/>
        <v>-1.8042923743460504E-2</v>
      </c>
    </row>
    <row r="2731" spans="1:5">
      <c r="A2731" s="1">
        <v>38853</v>
      </c>
      <c r="B2731">
        <v>1.0032497537475</v>
      </c>
      <c r="C2731">
        <f>PRODUCT($B$2:B2731)</f>
        <v>3.4507927983746018</v>
      </c>
      <c r="D2731">
        <f>MAX($C$2:C2731)</f>
        <v>3.5028159378267931</v>
      </c>
      <c r="E2731">
        <f t="shared" si="42"/>
        <v>-1.4851805055011602E-2</v>
      </c>
    </row>
    <row r="2732" spans="1:5">
      <c r="A2732" s="1">
        <v>38854</v>
      </c>
      <c r="B2732">
        <v>0.987855496105567</v>
      </c>
      <c r="C2732">
        <f>PRODUCT($B$2:B2732)</f>
        <v>3.4088846317958601</v>
      </c>
      <c r="D2732">
        <f>MAX($C$2:C2732)</f>
        <v>3.5028159378267931</v>
      </c>
      <c r="E2732">
        <f t="shared" si="42"/>
        <v>-2.6815941145114652E-2</v>
      </c>
    </row>
    <row r="2733" spans="1:5">
      <c r="A2733" s="1">
        <v>38855</v>
      </c>
      <c r="B2733">
        <v>1.0030313753003</v>
      </c>
      <c r="C2733">
        <f>PRODUCT($B$2:B2733)</f>
        <v>3.4192182404702582</v>
      </c>
      <c r="D2733">
        <f>MAX($C$2:C2733)</f>
        <v>3.5028159378267931</v>
      </c>
      <c r="E2733">
        <f t="shared" si="42"/>
        <v>-2.3865855026456329E-2</v>
      </c>
    </row>
    <row r="2734" spans="1:5">
      <c r="A2734" s="1">
        <v>38856</v>
      </c>
      <c r="B2734">
        <v>0.99967461625628395</v>
      </c>
      <c r="C2734">
        <f>PRODUCT($B$2:B2734)</f>
        <v>3.418105682438592</v>
      </c>
      <c r="D2734">
        <f>MAX($C$2:C2734)</f>
        <v>3.5028159378267931</v>
      </c>
      <c r="E2734">
        <f t="shared" si="42"/>
        <v>-2.4183473208916784E-2</v>
      </c>
    </row>
    <row r="2735" spans="1:5">
      <c r="A2735" s="1">
        <v>38859</v>
      </c>
      <c r="B2735">
        <v>0.994816389158518</v>
      </c>
      <c r="C2735">
        <f>PRODUCT($B$2:B2735)</f>
        <v>3.4003875527657721</v>
      </c>
      <c r="D2735">
        <f>MAX($C$2:C2735)</f>
        <v>3.5028159378267931</v>
      </c>
      <c r="E2735">
        <f t="shared" si="42"/>
        <v>-2.9241726336488361E-2</v>
      </c>
    </row>
    <row r="2736" spans="1:5">
      <c r="A2736" s="1">
        <v>38860</v>
      </c>
      <c r="B2736">
        <v>0.99964851533245003</v>
      </c>
      <c r="C2736">
        <f>PRODUCT($B$2:B2736)</f>
        <v>3.3991923686772472</v>
      </c>
      <c r="D2736">
        <f>MAX($C$2:C2736)</f>
        <v>3.5028159378267931</v>
      </c>
      <c r="E2736">
        <f t="shared" si="42"/>
        <v>-2.9582932985578347E-2</v>
      </c>
    </row>
    <row r="2737" spans="1:5">
      <c r="A2737" s="1">
        <v>38861</v>
      </c>
      <c r="B2737">
        <v>0.99786052638128997</v>
      </c>
      <c r="C2737">
        <f>PRODUCT($B$2:B2737)</f>
        <v>3.3919198862795419</v>
      </c>
      <c r="D2737">
        <f>MAX($C$2:C2737)</f>
        <v>3.5028159378267931</v>
      </c>
      <c r="E2737">
        <f t="shared" si="42"/>
        <v>-3.1659114699601698E-2</v>
      </c>
    </row>
    <row r="2738" spans="1:5">
      <c r="A2738" s="1">
        <v>38862</v>
      </c>
      <c r="B2738">
        <v>1.0066373532930399</v>
      </c>
      <c r="C2738">
        <f>PRODUCT($B$2:B2738)</f>
        <v>3.414433256906467</v>
      </c>
      <c r="D2738">
        <f>MAX($C$2:C2738)</f>
        <v>3.5028159378267931</v>
      </c>
      <c r="E2738">
        <f t="shared" si="42"/>
        <v>-2.5231894135767874E-2</v>
      </c>
    </row>
    <row r="2739" spans="1:5">
      <c r="A2739" s="1">
        <v>38863</v>
      </c>
      <c r="B2739">
        <v>1.0032910341144099</v>
      </c>
      <c r="C2739">
        <f>PRODUCT($B$2:B2739)</f>
        <v>3.4256702732363218</v>
      </c>
      <c r="D2739">
        <f>MAX($C$2:C2739)</f>
        <v>3.5028159378267931</v>
      </c>
      <c r="E2739">
        <f t="shared" si="42"/>
        <v>-2.2023899045729989E-2</v>
      </c>
    </row>
    <row r="2740" spans="1:5">
      <c r="A2740" s="1">
        <v>38867</v>
      </c>
      <c r="B2740">
        <v>0.99264412032691995</v>
      </c>
      <c r="C2740">
        <f>PRODUCT($B$2:B2740)</f>
        <v>3.4004714549067483</v>
      </c>
      <c r="D2740">
        <f>MAX($C$2:C2740)</f>
        <v>3.5028159378267931</v>
      </c>
      <c r="E2740">
        <f t="shared" si="42"/>
        <v>-2.9217773567497551E-2</v>
      </c>
    </row>
    <row r="2741" spans="1:5">
      <c r="A2741" s="1">
        <v>38869</v>
      </c>
      <c r="B2741">
        <v>1.0035932984587801</v>
      </c>
      <c r="C2741">
        <f>PRODUCT($B$2:B2741)</f>
        <v>3.4126903637447903</v>
      </c>
      <c r="D2741">
        <f>MAX($C$2:C2741)</f>
        <v>3.5028159378267931</v>
      </c>
      <c r="E2741">
        <f t="shared" si="42"/>
        <v>-2.5729463289446586E-2</v>
      </c>
    </row>
    <row r="2742" spans="1:5">
      <c r="A2742" s="1">
        <v>38870</v>
      </c>
      <c r="B2742">
        <v>1.0100755562702599</v>
      </c>
      <c r="C2742">
        <f>PRODUCT($B$2:B2742)</f>
        <v>3.4470751175376746</v>
      </c>
      <c r="D2742">
        <f>MAX($C$2:C2742)</f>
        <v>3.5028159378267931</v>
      </c>
      <c r="E2742">
        <f t="shared" si="42"/>
        <v>-1.5913145674363083E-2</v>
      </c>
    </row>
    <row r="2743" spans="1:5">
      <c r="A2743" s="1">
        <v>38873</v>
      </c>
      <c r="B2743">
        <v>0.99356857686132705</v>
      </c>
      <c r="C2743">
        <f>PRODUCT($B$2:B2743)</f>
        <v>3.4249055188659989</v>
      </c>
      <c r="D2743">
        <f>MAX($C$2:C2743)</f>
        <v>3.5028159378267931</v>
      </c>
      <c r="E2743">
        <f t="shared" si="42"/>
        <v>-2.2242224639736907E-2</v>
      </c>
    </row>
    <row r="2744" spans="1:5">
      <c r="A2744" s="1">
        <v>38874</v>
      </c>
      <c r="B2744">
        <v>0.99718454656041999</v>
      </c>
      <c r="C2744">
        <f>PRODUCT($B$2:B2744)</f>
        <v>3.4152628568426713</v>
      </c>
      <c r="D2744">
        <f>MAX($C$2:C2744)</f>
        <v>3.5028159378267931</v>
      </c>
      <c r="E2744">
        <f t="shared" si="42"/>
        <v>-2.4995056131451032E-2</v>
      </c>
    </row>
    <row r="2745" spans="1:5">
      <c r="A2745" s="1">
        <v>38875</v>
      </c>
      <c r="B2745">
        <v>0.99606932122772096</v>
      </c>
      <c r="C2745">
        <f>PRODUCT($B$2:B2745)</f>
        <v>3.4018385556295265</v>
      </c>
      <c r="D2745">
        <f>MAX($C$2:C2745)</f>
        <v>3.5028159378267931</v>
      </c>
      <c r="E2745">
        <f t="shared" si="42"/>
        <v>-2.8827487367182325E-2</v>
      </c>
    </row>
    <row r="2746" spans="1:5">
      <c r="A2746" s="1">
        <v>38876</v>
      </c>
      <c r="B2746">
        <v>0.99553476408888297</v>
      </c>
      <c r="C2746">
        <f>PRODUCT($B$2:B2746)</f>
        <v>3.386648543947107</v>
      </c>
      <c r="D2746">
        <f>MAX($C$2:C2746)</f>
        <v>3.5028159378267931</v>
      </c>
      <c r="E2746">
        <f t="shared" si="42"/>
        <v>-3.3164001746480154E-2</v>
      </c>
    </row>
    <row r="2747" spans="1:5">
      <c r="A2747" s="1">
        <v>38877</v>
      </c>
      <c r="B2747">
        <v>1.00151062742206</v>
      </c>
      <c r="C2747">
        <f>PRODUCT($B$2:B2747)</f>
        <v>3.3917645081064731</v>
      </c>
      <c r="D2747">
        <f>MAX($C$2:C2747)</f>
        <v>3.5028159378267931</v>
      </c>
      <c r="E2747">
        <f t="shared" si="42"/>
        <v>-3.1703472774883612E-2</v>
      </c>
    </row>
    <row r="2748" spans="1:5">
      <c r="A2748" s="1">
        <v>38880</v>
      </c>
      <c r="B2748">
        <v>0.99389034605270599</v>
      </c>
      <c r="C2748">
        <f>PRODUCT($B$2:B2748)</f>
        <v>3.3710420006912285</v>
      </c>
      <c r="D2748">
        <f>MAX($C$2:C2748)</f>
        <v>3.5028159378267931</v>
      </c>
      <c r="E2748">
        <f t="shared" si="42"/>
        <v>-3.7619429474595623E-2</v>
      </c>
    </row>
    <row r="2749" spans="1:5">
      <c r="A2749" s="1">
        <v>38881</v>
      </c>
      <c r="B2749">
        <v>0.98944171112227397</v>
      </c>
      <c r="C2749">
        <f>PRODUCT($B$2:B2749)</f>
        <v>3.3354495654289829</v>
      </c>
      <c r="D2749">
        <f>MAX($C$2:C2749)</f>
        <v>3.5028159378267931</v>
      </c>
      <c r="E2749">
        <f t="shared" si="42"/>
        <v>-4.7780521548513644E-2</v>
      </c>
    </row>
    <row r="2750" spans="1:5">
      <c r="A2750" s="1">
        <v>38882</v>
      </c>
      <c r="B2750">
        <v>0.99865997915902704</v>
      </c>
      <c r="C2750">
        <f>PRODUCT($B$2:B2750)</f>
        <v>3.3309799934972939</v>
      </c>
      <c r="D2750">
        <f>MAX($C$2:C2750)</f>
        <v>3.5028159378267931</v>
      </c>
      <c r="E2750">
        <f t="shared" si="42"/>
        <v>-4.9056515494819042E-2</v>
      </c>
    </row>
    <row r="2751" spans="1:5">
      <c r="A2751" s="1">
        <v>38883</v>
      </c>
      <c r="B2751">
        <v>1.00895631072826</v>
      </c>
      <c r="C2751">
        <f>PRODUCT($B$2:B2751)</f>
        <v>3.360813285348673</v>
      </c>
      <c r="D2751">
        <f>MAX($C$2:C2751)</f>
        <v>3.5028159378267931</v>
      </c>
      <c r="E2751">
        <f t="shared" si="42"/>
        <v>-4.0539570162576366E-2</v>
      </c>
    </row>
    <row r="2752" spans="1:5">
      <c r="A2752" s="1">
        <v>38884</v>
      </c>
      <c r="B2752">
        <v>0.998102431412072</v>
      </c>
      <c r="C2752">
        <f>PRODUCT($B$2:B2752)</f>
        <v>3.3544359116285043</v>
      </c>
      <c r="D2752">
        <f>MAX($C$2:C2752)</f>
        <v>3.5028159378267931</v>
      </c>
      <c r="E2752">
        <f t="shared" si="42"/>
        <v>-4.2360212135595821E-2</v>
      </c>
    </row>
    <row r="2753" spans="1:5">
      <c r="A2753" s="1">
        <v>38887</v>
      </c>
      <c r="B2753">
        <v>0.993420844532523</v>
      </c>
      <c r="C2753">
        <f>PRODUCT($B$2:B2753)</f>
        <v>3.3323665562602125</v>
      </c>
      <c r="D2753">
        <f>MAX($C$2:C2753)</f>
        <v>3.5028159378267931</v>
      </c>
      <c r="E2753">
        <f t="shared" si="42"/>
        <v>-4.8660673181797343E-2</v>
      </c>
    </row>
    <row r="2754" spans="1:5">
      <c r="A2754" s="1">
        <v>38888</v>
      </c>
      <c r="B2754">
        <v>1.00167237451504</v>
      </c>
      <c r="C2754">
        <f>PRODUCT($B$2:B2754)</f>
        <v>3.3379395211636735</v>
      </c>
      <c r="D2754">
        <f>MAX($C$2:C2754)</f>
        <v>3.5028159378267931</v>
      </c>
      <c r="E2754">
        <f t="shared" si="42"/>
        <v>-4.7069677536471288E-2</v>
      </c>
    </row>
    <row r="2755" spans="1:5">
      <c r="A2755" s="1">
        <v>38889</v>
      </c>
      <c r="B2755">
        <v>1.0062913422886799</v>
      </c>
      <c r="C2755">
        <f>PRODUCT($B$2:B2755)</f>
        <v>3.3589396412302266</v>
      </c>
      <c r="D2755">
        <f>MAX($C$2:C2755)</f>
        <v>3.5028159378267931</v>
      </c>
      <c r="E2755">
        <f t="shared" ref="E2755:E2818" si="43">C2755/D2755-1</f>
        <v>-4.1074466700591117E-2</v>
      </c>
    </row>
    <row r="2756" spans="1:5">
      <c r="A2756" s="1">
        <v>38890</v>
      </c>
      <c r="B2756">
        <v>0.99505625466808101</v>
      </c>
      <c r="C2756">
        <f>PRODUCT($B$2:B2756)</f>
        <v>3.3423338990586968</v>
      </c>
      <c r="D2756">
        <f>MAX($C$2:C2756)</f>
        <v>3.5028159378267931</v>
      </c>
      <c r="E2756">
        <f t="shared" si="43"/>
        <v>-4.5815150329498122E-2</v>
      </c>
    </row>
    <row r="2757" spans="1:5">
      <c r="A2757" s="1">
        <v>38891</v>
      </c>
      <c r="B2757">
        <v>0.99846362794433996</v>
      </c>
      <c r="C2757">
        <f>PRODUCT($B$2:B2757)</f>
        <v>3.3371988306554976</v>
      </c>
      <c r="D2757">
        <f>MAX($C$2:C2757)</f>
        <v>3.5028159378267931</v>
      </c>
      <c r="E2757">
        <f t="shared" si="43"/>
        <v>-4.7281133268466058E-2</v>
      </c>
    </row>
    <row r="2758" spans="1:5">
      <c r="A2758" s="1">
        <v>38894</v>
      </c>
      <c r="B2758">
        <v>1.00322574903669</v>
      </c>
      <c r="C2758">
        <f>PRODUCT($B$2:B2758)</f>
        <v>3.3479637965687279</v>
      </c>
      <c r="D2758">
        <f>MAX($C$2:C2758)</f>
        <v>3.5028159378267931</v>
      </c>
      <c r="E2758">
        <f t="shared" si="43"/>
        <v>-4.4207901301870356E-2</v>
      </c>
    </row>
    <row r="2759" spans="1:5">
      <c r="A2759" s="1">
        <v>38895</v>
      </c>
      <c r="B2759">
        <v>0.99773946264277302</v>
      </c>
      <c r="C2759">
        <f>PRODUCT($B$2:B2759)</f>
        <v>3.3403955993359409</v>
      </c>
      <c r="D2759">
        <f>MAX($C$2:C2759)</f>
        <v>3.5028159378267931</v>
      </c>
      <c r="E2759">
        <f t="shared" si="43"/>
        <v>-4.6368505046719855E-2</v>
      </c>
    </row>
    <row r="2760" spans="1:5">
      <c r="A2760" s="1">
        <v>38896</v>
      </c>
      <c r="B2760">
        <v>1.00054481120024</v>
      </c>
      <c r="C2760">
        <f>PRODUCT($B$2:B2760)</f>
        <v>3.3422154842716916</v>
      </c>
      <c r="D2760">
        <f>MAX($C$2:C2760)</f>
        <v>3.5028159378267931</v>
      </c>
      <c r="E2760">
        <f t="shared" si="43"/>
        <v>-4.5848955927367596E-2</v>
      </c>
    </row>
    <row r="2761" spans="1:5">
      <c r="A2761" s="1">
        <v>38897</v>
      </c>
      <c r="B2761">
        <v>1.01530601875587</v>
      </c>
      <c r="C2761">
        <f>PRODUCT($B$2:B2761)</f>
        <v>3.3933714971601132</v>
      </c>
      <c r="D2761">
        <f>MAX($C$2:C2761)</f>
        <v>3.5028159378267931</v>
      </c>
      <c r="E2761">
        <f t="shared" si="43"/>
        <v>-3.124470215085895E-2</v>
      </c>
    </row>
    <row r="2762" spans="1:5">
      <c r="A2762" s="1">
        <v>38901</v>
      </c>
      <c r="B2762">
        <v>1.0062381674032399</v>
      </c>
      <c r="C2762">
        <f>PRODUCT($B$2:B2762)</f>
        <v>3.4145399166207806</v>
      </c>
      <c r="D2762">
        <f>MAX($C$2:C2762)</f>
        <v>3.5028159378267931</v>
      </c>
      <c r="E2762">
        <f t="shared" si="43"/>
        <v>-2.5201444430100528E-2</v>
      </c>
    </row>
    <row r="2763" spans="1:5">
      <c r="A2763" s="1">
        <v>38903</v>
      </c>
      <c r="B2763">
        <v>0.99255847175959</v>
      </c>
      <c r="C2763">
        <f>PRODUCT($B$2:B2763)</f>
        <v>3.3891305214032399</v>
      </c>
      <c r="D2763">
        <f>MAX($C$2:C2763)</f>
        <v>3.5028159378267931</v>
      </c>
      <c r="E2763">
        <f t="shared" si="43"/>
        <v>-3.2455435410084887E-2</v>
      </c>
    </row>
    <row r="2764" spans="1:5">
      <c r="A2764" s="1">
        <v>38904</v>
      </c>
      <c r="B2764">
        <v>1.00555822942285</v>
      </c>
      <c r="C2764">
        <f>PRODUCT($B$2:B2764)</f>
        <v>3.4079680863851824</v>
      </c>
      <c r="D2764">
        <f>MAX($C$2:C2764)</f>
        <v>3.5028159378267931</v>
      </c>
      <c r="E2764">
        <f t="shared" si="43"/>
        <v>-2.7077600743262598E-2</v>
      </c>
    </row>
    <row r="2765" spans="1:5">
      <c r="A2765" s="1">
        <v>38905</v>
      </c>
      <c r="B2765">
        <v>0.99928828409158199</v>
      </c>
      <c r="C2765">
        <f>PRODUCT($B$2:B2765)</f>
        <v>3.4055425812827211</v>
      </c>
      <c r="D2765">
        <f>MAX($C$2:C2765)</f>
        <v>3.5028159378267931</v>
      </c>
      <c r="E2765">
        <f t="shared" si="43"/>
        <v>-2.7770045092469831E-2</v>
      </c>
    </row>
    <row r="2766" spans="1:5">
      <c r="A2766" s="1">
        <v>38908</v>
      </c>
      <c r="B2766">
        <v>1.0015801797016699</v>
      </c>
      <c r="C2766">
        <f>PRODUCT($B$2:B2766)</f>
        <v>3.4109239505428368</v>
      </c>
      <c r="D2766">
        <f>MAX($C$2:C2766)</f>
        <v>3.5028159378267931</v>
      </c>
      <c r="E2766">
        <f t="shared" si="43"/>
        <v>-2.6233747052369472E-2</v>
      </c>
    </row>
    <row r="2767" spans="1:5">
      <c r="A2767" s="1">
        <v>38909</v>
      </c>
      <c r="B2767">
        <v>1.00501734849386</v>
      </c>
      <c r="C2767">
        <f>PRODUCT($B$2:B2767)</f>
        <v>3.4280377446887642</v>
      </c>
      <c r="D2767">
        <f>MAX($C$2:C2767)</f>
        <v>3.5028159378267931</v>
      </c>
      <c r="E2767">
        <f t="shared" si="43"/>
        <v>-2.134802240977085E-2</v>
      </c>
    </row>
    <row r="2768" spans="1:5">
      <c r="A2768" s="1">
        <v>38910</v>
      </c>
      <c r="B2768">
        <v>0.99787455499778899</v>
      </c>
      <c r="C2768">
        <f>PRODUCT($B$2:B2768)</f>
        <v>3.4207516389969248</v>
      </c>
      <c r="D2768">
        <f>MAX($C$2:C2768)</f>
        <v>3.5028159378267931</v>
      </c>
      <c r="E2768">
        <f t="shared" si="43"/>
        <v>-2.3428093364443958E-2</v>
      </c>
    </row>
    <row r="2769" spans="1:5">
      <c r="A2769" s="1">
        <v>38911</v>
      </c>
      <c r="B2769">
        <v>0.99562647831990403</v>
      </c>
      <c r="C2769">
        <f>PRODUCT($B$2:B2769)</f>
        <v>3.4057909075415478</v>
      </c>
      <c r="D2769">
        <f>MAX($C$2:C2769)</f>
        <v>3.5028159378267931</v>
      </c>
      <c r="E2769">
        <f t="shared" si="43"/>
        <v>-2.7699151770287256E-2</v>
      </c>
    </row>
    <row r="2770" spans="1:5">
      <c r="A2770" s="1">
        <v>38912</v>
      </c>
      <c r="B2770">
        <v>0.99892885020771205</v>
      </c>
      <c r="C2770">
        <f>PRODUCT($B$2:B2770)</f>
        <v>3.4021427953183583</v>
      </c>
      <c r="D2770">
        <f>MAX($C$2:C2770)</f>
        <v>3.5028159378267931</v>
      </c>
      <c r="E2770">
        <f t="shared" si="43"/>
        <v>-2.8740631621909984E-2</v>
      </c>
    </row>
    <row r="2771" spans="1:5">
      <c r="A2771" s="1">
        <v>38915</v>
      </c>
      <c r="B2771">
        <v>0.99453726745238902</v>
      </c>
      <c r="C2771">
        <f>PRODUCT($B$2:B2771)</f>
        <v>3.3835577991387527</v>
      </c>
      <c r="D2771">
        <f>MAX($C$2:C2771)</f>
        <v>3.5028159378267931</v>
      </c>
      <c r="E2771">
        <f t="shared" si="43"/>
        <v>-3.4046361785720958E-2</v>
      </c>
    </row>
    <row r="2772" spans="1:5">
      <c r="A2772" s="1">
        <v>38916</v>
      </c>
      <c r="B2772">
        <v>0.99683400553152002</v>
      </c>
      <c r="C2772">
        <f>PRODUCT($B$2:B2772)</f>
        <v>3.3728454738628972</v>
      </c>
      <c r="D2772">
        <f>MAX($C$2:C2772)</f>
        <v>3.5028159378267931</v>
      </c>
      <c r="E2772">
        <f t="shared" si="43"/>
        <v>-3.7104565661115418E-2</v>
      </c>
    </row>
    <row r="2773" spans="1:5">
      <c r="A2773" s="1">
        <v>38917</v>
      </c>
      <c r="B2773">
        <v>1.01339163501845</v>
      </c>
      <c r="C2773">
        <f>PRODUCT($B$2:B2773)</f>
        <v>3.4180133894225002</v>
      </c>
      <c r="D2773">
        <f>MAX($C$2:C2773)</f>
        <v>3.5028159378267931</v>
      </c>
      <c r="E2773">
        <f t="shared" si="43"/>
        <v>-2.4209821443517243E-2</v>
      </c>
    </row>
    <row r="2774" spans="1:5">
      <c r="A2774" s="1">
        <v>38918</v>
      </c>
      <c r="B2774">
        <v>0.99594859887663001</v>
      </c>
      <c r="C2774">
        <f>PRODUCT($B$2:B2774)</f>
        <v>3.4041656461369003</v>
      </c>
      <c r="D2774">
        <f>MAX($C$2:C2774)</f>
        <v>3.5028159378267931</v>
      </c>
      <c r="E2774">
        <f t="shared" si="43"/>
        <v>-2.8163138869094273E-2</v>
      </c>
    </row>
    <row r="2775" spans="1:5">
      <c r="A2775" s="1">
        <v>38919</v>
      </c>
      <c r="B2775">
        <v>0.99594793791286695</v>
      </c>
      <c r="C2775">
        <f>PRODUCT($B$2:B2775)</f>
        <v>3.3903717555838684</v>
      </c>
      <c r="D2775">
        <f>MAX($C$2:C2775)</f>
        <v>3.5028159378267931</v>
      </c>
      <c r="E2775">
        <f t="shared" si="43"/>
        <v>-3.2101082168961237E-2</v>
      </c>
    </row>
    <row r="2776" spans="1:5">
      <c r="A2776" s="1">
        <v>38922</v>
      </c>
      <c r="B2776">
        <v>1.00622414087655</v>
      </c>
      <c r="C2776">
        <f>PRODUCT($B$2:B2776)</f>
        <v>3.4114739070144986</v>
      </c>
      <c r="D2776">
        <f>MAX($C$2:C2776)</f>
        <v>3.5028159378267931</v>
      </c>
      <c r="E2776">
        <f t="shared" si="43"/>
        <v>-2.6076742950120524E-2</v>
      </c>
    </row>
    <row r="2777" spans="1:5">
      <c r="A2777" s="1">
        <v>38923</v>
      </c>
      <c r="B2777">
        <v>1.0001584082515</v>
      </c>
      <c r="C2777">
        <f>PRODUCT($B$2:B2777)</f>
        <v>3.4120143126311469</v>
      </c>
      <c r="D2777">
        <f>MAX($C$2:C2777)</f>
        <v>3.5028159378267931</v>
      </c>
      <c r="E2777">
        <f t="shared" si="43"/>
        <v>-2.5922465469875977E-2</v>
      </c>
    </row>
    <row r="2778" spans="1:5">
      <c r="A2778" s="1">
        <v>38924</v>
      </c>
      <c r="B2778">
        <v>1.0022097759145701</v>
      </c>
      <c r="C2778">
        <f>PRODUCT($B$2:B2778)</f>
        <v>3.4195540996793676</v>
      </c>
      <c r="D2778">
        <f>MAX($C$2:C2778)</f>
        <v>3.5028159378267931</v>
      </c>
      <c r="E2778">
        <f t="shared" si="43"/>
        <v>-2.3769972395147443E-2</v>
      </c>
    </row>
    <row r="2779" spans="1:5">
      <c r="A2779" s="1">
        <v>38925</v>
      </c>
      <c r="B2779">
        <v>1.00267382214783</v>
      </c>
      <c r="C2779">
        <f>PRODUCT($B$2:B2779)</f>
        <v>3.4286973791667932</v>
      </c>
      <c r="D2779">
        <f>MAX($C$2:C2779)</f>
        <v>3.5028159378267931</v>
      </c>
      <c r="E2779">
        <f t="shared" si="43"/>
        <v>-2.1159706925960919E-2</v>
      </c>
    </row>
    <row r="2780" spans="1:5">
      <c r="A2780" s="1">
        <v>38926</v>
      </c>
      <c r="B2780">
        <v>1.0072503264174499</v>
      </c>
      <c r="C2780">
        <f>PRODUCT($B$2:B2780)</f>
        <v>3.4535565543524074</v>
      </c>
      <c r="D2780">
        <f>MAX($C$2:C2780)</f>
        <v>3.5028159378267931</v>
      </c>
      <c r="E2780">
        <f t="shared" si="43"/>
        <v>-1.4062795290621821E-2</v>
      </c>
    </row>
    <row r="2781" spans="1:5">
      <c r="A2781" s="1">
        <v>38930</v>
      </c>
      <c r="B2781">
        <v>0.99814768434906398</v>
      </c>
      <c r="C2781">
        <f>PRODUCT($B$2:B2781)</f>
        <v>3.4471594774953878</v>
      </c>
      <c r="D2781">
        <f>MAX($C$2:C2781)</f>
        <v>3.5028159378267931</v>
      </c>
      <c r="E2781">
        <f t="shared" si="43"/>
        <v>-1.5889062205745152E-2</v>
      </c>
    </row>
    <row r="2782" spans="1:5">
      <c r="A2782" s="1">
        <v>38931</v>
      </c>
      <c r="B2782">
        <v>1.0055881018452399</v>
      </c>
      <c r="C2782">
        <f>PRODUCT($B$2:B2782)</f>
        <v>3.4664225557324162</v>
      </c>
      <c r="D2782">
        <f>MAX($C$2:C2782)</f>
        <v>3.5028159378267931</v>
      </c>
      <c r="E2782">
        <f t="shared" si="43"/>
        <v>-1.03897500583362E-2</v>
      </c>
    </row>
    <row r="2783" spans="1:5">
      <c r="A2783" s="1">
        <v>38932</v>
      </c>
      <c r="B2783">
        <v>0.99948589748176198</v>
      </c>
      <c r="C2783">
        <f>PRODUCT($B$2:B2783)</f>
        <v>3.4646404591672373</v>
      </c>
      <c r="D2783">
        <f>MAX($C$2:C2783)</f>
        <v>3.5028159378267931</v>
      </c>
      <c r="E2783">
        <f t="shared" si="43"/>
        <v>-1.0898511179905368E-2</v>
      </c>
    </row>
    <row r="2784" spans="1:5">
      <c r="A2784" s="1">
        <v>38933</v>
      </c>
      <c r="B2784">
        <v>1.00417758713894</v>
      </c>
      <c r="C2784">
        <f>PRODUCT($B$2:B2784)</f>
        <v>3.4791142965905055</v>
      </c>
      <c r="D2784">
        <f>MAX($C$2:C2784)</f>
        <v>3.5028159378267931</v>
      </c>
      <c r="E2784">
        <f t="shared" si="43"/>
        <v>-6.7664535211040544E-3</v>
      </c>
    </row>
    <row r="2785" spans="1:5">
      <c r="A2785" s="1">
        <v>38936</v>
      </c>
      <c r="B2785">
        <v>0.99793046151971199</v>
      </c>
      <c r="C2785">
        <f>PRODUCT($B$2:B2785)</f>
        <v>3.4719141356763914</v>
      </c>
      <c r="D2785">
        <f>MAX($C$2:C2785)</f>
        <v>3.5028159378267931</v>
      </c>
      <c r="E2785">
        <f t="shared" si="43"/>
        <v>-8.821988565455019E-3</v>
      </c>
    </row>
    <row r="2786" spans="1:5">
      <c r="A2786" s="1">
        <v>38937</v>
      </c>
      <c r="B2786">
        <v>0.99637940604757003</v>
      </c>
      <c r="C2786">
        <f>PRODUCT($B$2:B2786)</f>
        <v>3.4593437443534052</v>
      </c>
      <c r="D2786">
        <f>MAX($C$2:C2786)</f>
        <v>3.5028159378267931</v>
      </c>
      <c r="E2786">
        <f t="shared" si="43"/>
        <v>-1.2410641679436618E-2</v>
      </c>
    </row>
    <row r="2787" spans="1:5">
      <c r="A2787" s="1">
        <v>38938</v>
      </c>
      <c r="B2787">
        <v>0.99953874908289297</v>
      </c>
      <c r="C2787">
        <f>PRODUCT($B$2:B2787)</f>
        <v>3.4577481188787336</v>
      </c>
      <c r="D2787">
        <f>MAX($C$2:C2787)</f>
        <v>3.5028159378267931</v>
      </c>
      <c r="E2787">
        <f t="shared" si="43"/>
        <v>-1.2866168176687176E-2</v>
      </c>
    </row>
    <row r="2788" spans="1:5">
      <c r="A2788" s="1">
        <v>38939</v>
      </c>
      <c r="B2788">
        <v>0.99962506920127303</v>
      </c>
      <c r="C2788">
        <f>PRODUCT($B$2:B2788)</f>
        <v>3.4564517026147259</v>
      </c>
      <c r="D2788">
        <f>MAX($C$2:C2788)</f>
        <v>3.5028159378267931</v>
      </c>
      <c r="E2788">
        <f t="shared" si="43"/>
        <v>-1.3236275052702973E-2</v>
      </c>
    </row>
    <row r="2789" spans="1:5">
      <c r="A2789" s="1">
        <v>38940</v>
      </c>
      <c r="B2789">
        <v>0.99453073499458</v>
      </c>
      <c r="C2789">
        <f>PRODUCT($B$2:B2789)</f>
        <v>3.4375474522746909</v>
      </c>
      <c r="D2789">
        <f>MAX($C$2:C2789)</f>
        <v>3.5028159378267931</v>
      </c>
      <c r="E2789">
        <f t="shared" si="43"/>
        <v>-1.863314736217514E-2</v>
      </c>
    </row>
    <row r="2790" spans="1:5">
      <c r="A2790" s="1">
        <v>38943</v>
      </c>
      <c r="B2790">
        <v>0.999658900176426</v>
      </c>
      <c r="C2790">
        <f>PRODUCT($B$2:B2790)</f>
        <v>3.4363749054451929</v>
      </c>
      <c r="D2790">
        <f>MAX($C$2:C2790)</f>
        <v>3.5028159378267931</v>
      </c>
      <c r="E2790">
        <f t="shared" si="43"/>
        <v>-1.8967891422471239E-2</v>
      </c>
    </row>
    <row r="2791" spans="1:5">
      <c r="A2791" s="1">
        <v>38944</v>
      </c>
      <c r="B2791">
        <v>1.0101035473422699</v>
      </c>
      <c r="C2791">
        <f>PRODUCT($B$2:B2791)</f>
        <v>3.4710944819881466</v>
      </c>
      <c r="D2791">
        <f>MAX($C$2:C2791)</f>
        <v>3.5028159378267931</v>
      </c>
      <c r="E2791">
        <f t="shared" si="43"/>
        <v>-9.0559870691713229E-3</v>
      </c>
    </row>
    <row r="2792" spans="1:5">
      <c r="A2792" s="1">
        <v>38945</v>
      </c>
      <c r="B2792">
        <v>1.0055194866777</v>
      </c>
      <c r="C2792">
        <f>PRODUCT($B$2:B2792)</f>
        <v>3.4902531417385179</v>
      </c>
      <c r="D2792">
        <f>MAX($C$2:C2792)</f>
        <v>3.5028159378267931</v>
      </c>
      <c r="E2792">
        <f t="shared" si="43"/>
        <v>-3.5864847914530706E-3</v>
      </c>
    </row>
    <row r="2793" spans="1:5">
      <c r="A2793" s="1">
        <v>38946</v>
      </c>
      <c r="B2793">
        <v>0.99756644330341704</v>
      </c>
      <c r="C2793">
        <f>PRODUCT($B$2:B2793)</f>
        <v>3.4817594128326705</v>
      </c>
      <c r="D2793">
        <f>MAX($C$2:C2793)</f>
        <v>3.5028159378267931</v>
      </c>
      <c r="E2793">
        <f t="shared" si="43"/>
        <v>-6.0113135739545687E-3</v>
      </c>
    </row>
    <row r="2794" spans="1:5">
      <c r="A2794" s="1">
        <v>38947</v>
      </c>
      <c r="B2794">
        <v>1.0024383911677901</v>
      </c>
      <c r="C2794">
        <f>PRODUCT($B$2:B2794)</f>
        <v>3.4902493042332918</v>
      </c>
      <c r="D2794">
        <f>MAX($C$2:C2794)</f>
        <v>3.5028159378267931</v>
      </c>
      <c r="E2794">
        <f t="shared" si="43"/>
        <v>-3.5875803400899908E-3</v>
      </c>
    </row>
    <row r="2795" spans="1:5">
      <c r="A2795" s="1">
        <v>38950</v>
      </c>
      <c r="B2795">
        <v>1.0016297992893299</v>
      </c>
      <c r="C2795">
        <f>PRODUCT($B$2:B2795)</f>
        <v>3.4959377100689157</v>
      </c>
      <c r="D2795">
        <f>MAX($C$2:C2795)</f>
        <v>3.5028159378267931</v>
      </c>
      <c r="E2795">
        <f t="shared" si="43"/>
        <v>-1.9636280866487388E-3</v>
      </c>
    </row>
    <row r="2796" spans="1:5">
      <c r="A2796" s="1">
        <v>38951</v>
      </c>
      <c r="B2796">
        <v>1.00007817244374</v>
      </c>
      <c r="C2796">
        <f>PRODUCT($B$2:B2796)</f>
        <v>3.4962109960628744</v>
      </c>
      <c r="D2796">
        <f>MAX($C$2:C2796)</f>
        <v>3.5028159378267931</v>
      </c>
      <c r="E2796">
        <f t="shared" si="43"/>
        <v>-1.8856091445148548E-3</v>
      </c>
    </row>
    <row r="2797" spans="1:5">
      <c r="A2797" s="1">
        <v>38952</v>
      </c>
      <c r="B2797">
        <v>0.996178294516747</v>
      </c>
      <c r="C2797">
        <f>PRODUCT($B$2:B2797)</f>
        <v>3.4828495073286114</v>
      </c>
      <c r="D2797">
        <f>MAX($C$2:C2797)</f>
        <v>3.5028159378267931</v>
      </c>
      <c r="E2797">
        <f t="shared" si="43"/>
        <v>-5.7001083849610445E-3</v>
      </c>
    </row>
    <row r="2798" spans="1:5">
      <c r="A2798" s="1">
        <v>38953</v>
      </c>
      <c r="B2798">
        <v>1.00092080569004</v>
      </c>
      <c r="C2798">
        <f>PRODUCT($B$2:B2798)</f>
        <v>3.486056534972513</v>
      </c>
      <c r="D2798">
        <f>MAX($C$2:C2798)</f>
        <v>3.5028159378267931</v>
      </c>
      <c r="E2798">
        <f t="shared" si="43"/>
        <v>-4.7845513871556111E-3</v>
      </c>
    </row>
    <row r="2799" spans="1:5">
      <c r="A2799" s="1">
        <v>38954</v>
      </c>
      <c r="B2799">
        <v>1.0006259770069199</v>
      </c>
      <c r="C2799">
        <f>PRODUCT($B$2:B2799)</f>
        <v>3.4882387262082286</v>
      </c>
      <c r="D2799">
        <f>MAX($C$2:C2799)</f>
        <v>3.5028159378267931</v>
      </c>
      <c r="E2799">
        <f t="shared" si="43"/>
        <v>-4.1615693993926062E-3</v>
      </c>
    </row>
    <row r="2800" spans="1:5">
      <c r="A2800" s="1">
        <v>38957</v>
      </c>
      <c r="B2800">
        <v>1.0014889544201</v>
      </c>
      <c r="C2800">
        <f>PRODUCT($B$2:B2800)</f>
        <v>3.4934325546779803</v>
      </c>
      <c r="D2800">
        <f>MAX($C$2:C2800)</f>
        <v>3.5028159378267931</v>
      </c>
      <c r="E2800">
        <f t="shared" si="43"/>
        <v>-2.6788113664443225E-3</v>
      </c>
    </row>
    <row r="2801" spans="1:5">
      <c r="A2801" s="1">
        <v>38958</v>
      </c>
      <c r="B2801">
        <v>1.0015972073658801</v>
      </c>
      <c r="C2801">
        <f>PRODUCT($B$2:B2801)</f>
        <v>3.4990122908865171</v>
      </c>
      <c r="D2801">
        <f>MAX($C$2:C2801)</f>
        <v>3.5028159378267931</v>
      </c>
      <c r="E2801">
        <f t="shared" si="43"/>
        <v>-1.0858826178106185E-3</v>
      </c>
    </row>
    <row r="2802" spans="1:5">
      <c r="A2802" s="1">
        <v>38959</v>
      </c>
      <c r="B2802">
        <v>1.0029871268788499</v>
      </c>
      <c r="C2802">
        <f>PRODUCT($B$2:B2802)</f>
        <v>3.5094642845500506</v>
      </c>
      <c r="D2802">
        <f>MAX($C$2:C2802)</f>
        <v>3.5094642845500506</v>
      </c>
      <c r="E2802">
        <f t="shared" si="43"/>
        <v>0</v>
      </c>
    </row>
    <row r="2803" spans="1:5">
      <c r="A2803" s="1">
        <v>38961</v>
      </c>
      <c r="B2803">
        <v>1.0022046287233299</v>
      </c>
      <c r="C2803">
        <f>PRODUCT($B$2:B2803)</f>
        <v>3.5172013503152701</v>
      </c>
      <c r="D2803">
        <f>MAX($C$2:C2803)</f>
        <v>3.5172013503152701</v>
      </c>
      <c r="E2803">
        <f t="shared" si="43"/>
        <v>0</v>
      </c>
    </row>
    <row r="2804" spans="1:5">
      <c r="A2804" s="1">
        <v>38965</v>
      </c>
      <c r="B2804">
        <v>1.0014873169498799</v>
      </c>
      <c r="C2804">
        <f>PRODUCT($B$2:B2804)</f>
        <v>3.5224325434997348</v>
      </c>
      <c r="D2804">
        <f>MAX($C$2:C2804)</f>
        <v>3.5224325434997348</v>
      </c>
      <c r="E2804">
        <f t="shared" si="43"/>
        <v>0</v>
      </c>
    </row>
    <row r="2805" spans="1:5">
      <c r="A2805" s="1">
        <v>38966</v>
      </c>
      <c r="B2805">
        <v>0.993059320496127</v>
      </c>
      <c r="C2805">
        <f>PRODUCT($B$2:B2805)</f>
        <v>3.4979844681412908</v>
      </c>
      <c r="D2805">
        <f>MAX($C$2:C2805)</f>
        <v>3.5224325434997348</v>
      </c>
      <c r="E2805">
        <f t="shared" si="43"/>
        <v>-6.940679503873004E-3</v>
      </c>
    </row>
    <row r="2806" spans="1:5">
      <c r="A2806" s="1">
        <v>38967</v>
      </c>
      <c r="B2806">
        <v>0.99529633012693697</v>
      </c>
      <c r="C2806">
        <f>PRODUCT($B$2:B2806)</f>
        <v>3.4815311039820522</v>
      </c>
      <c r="D2806">
        <f>MAX($C$2:C2806)</f>
        <v>3.5224325434997348</v>
      </c>
      <c r="E2806">
        <f t="shared" si="43"/>
        <v>-1.1611702711855076E-2</v>
      </c>
    </row>
    <row r="2807" spans="1:5">
      <c r="A2807" s="1">
        <v>38968</v>
      </c>
      <c r="B2807">
        <v>1.00112170387084</v>
      </c>
      <c r="C2807">
        <f>PRODUCT($B$2:B2807)</f>
        <v>3.4854363508978388</v>
      </c>
      <c r="D2807">
        <f>MAX($C$2:C2807)</f>
        <v>3.5224325434997348</v>
      </c>
      <c r="E2807">
        <f t="shared" si="43"/>
        <v>-1.0503023732894023E-2</v>
      </c>
    </row>
    <row r="2808" spans="1:5">
      <c r="A2808" s="1">
        <v>38971</v>
      </c>
      <c r="B2808">
        <v>0.99458187777514695</v>
      </c>
      <c r="C2808">
        <f>PRODUCT($B$2:B2808)</f>
        <v>3.4665518307417287</v>
      </c>
      <c r="D2808">
        <f>MAX($C$2:C2808)</f>
        <v>3.5224325434997348</v>
      </c>
      <c r="E2808">
        <f t="shared" si="43"/>
        <v>-1.5864239291431659E-2</v>
      </c>
    </row>
    <row r="2809" spans="1:5">
      <c r="A2809" s="1">
        <v>38972</v>
      </c>
      <c r="B2809">
        <v>1.0057687875804699</v>
      </c>
      <c r="C2809">
        <f>PRODUCT($B$2:B2809)</f>
        <v>3.4865496318899671</v>
      </c>
      <c r="D2809">
        <f>MAX($C$2:C2809)</f>
        <v>3.5224325434997348</v>
      </c>
      <c r="E2809">
        <f t="shared" si="43"/>
        <v>-1.0186969137559676E-2</v>
      </c>
    </row>
    <row r="2810" spans="1:5">
      <c r="A2810" s="1">
        <v>38973</v>
      </c>
      <c r="B2810">
        <v>1.00166011669348</v>
      </c>
      <c r="C2810">
        <f>PRODUCT($B$2:B2810)</f>
        <v>3.4923377111365141</v>
      </c>
      <c r="D2810">
        <f>MAX($C$2:C2810)</f>
        <v>3.5224325434997348</v>
      </c>
      <c r="E2810">
        <f t="shared" si="43"/>
        <v>-8.5437640016009508E-3</v>
      </c>
    </row>
    <row r="2811" spans="1:5">
      <c r="A2811" s="1">
        <v>38974</v>
      </c>
      <c r="B2811">
        <v>0.99748204867051704</v>
      </c>
      <c r="C2811">
        <f>PRODUCT($B$2:B2811)</f>
        <v>3.4835441747537543</v>
      </c>
      <c r="D2811">
        <f>MAX($C$2:C2811)</f>
        <v>3.5224325434997348</v>
      </c>
      <c r="E2811">
        <f t="shared" si="43"/>
        <v>-1.1040202549157274E-2</v>
      </c>
    </row>
    <row r="2812" spans="1:5">
      <c r="A2812" s="1">
        <v>38975</v>
      </c>
      <c r="B2812">
        <v>1.00021174268734</v>
      </c>
      <c r="C2812">
        <f>PRODUCT($B$2:B2812)</f>
        <v>3.4842817897587843</v>
      </c>
      <c r="D2812">
        <f>MAX($C$2:C2812)</f>
        <v>3.5224325434997348</v>
      </c>
      <c r="E2812">
        <f t="shared" si="43"/>
        <v>-1.0830797543973869E-2</v>
      </c>
    </row>
    <row r="2813" spans="1:5">
      <c r="A2813" s="1">
        <v>38978</v>
      </c>
      <c r="B2813">
        <v>1.0016199694816501</v>
      </c>
      <c r="C2813">
        <f>PRODUCT($B$2:B2813)</f>
        <v>3.4899262199236629</v>
      </c>
      <c r="D2813">
        <f>MAX($C$2:C2813)</f>
        <v>3.5224325434997348</v>
      </c>
      <c r="E2813">
        <f t="shared" si="43"/>
        <v>-9.228373623806907E-3</v>
      </c>
    </row>
    <row r="2814" spans="1:5">
      <c r="A2814" s="1">
        <v>38979</v>
      </c>
      <c r="B2814">
        <v>0.99935573872940497</v>
      </c>
      <c r="C2814">
        <f>PRODUCT($B$2:B2814)</f>
        <v>3.4876777956229321</v>
      </c>
      <c r="D2814">
        <f>MAX($C$2:C2814)</f>
        <v>3.5224325434997348</v>
      </c>
      <c r="E2814">
        <f t="shared" si="43"/>
        <v>-9.8666894106854697E-3</v>
      </c>
    </row>
    <row r="2815" spans="1:5">
      <c r="A2815" s="1">
        <v>38980</v>
      </c>
      <c r="B2815">
        <v>1.0031457370239001</v>
      </c>
      <c r="C2815">
        <f>PRODUCT($B$2:B2815)</f>
        <v>3.4986491127920574</v>
      </c>
      <c r="D2815">
        <f>MAX($C$2:C2815)</f>
        <v>3.5224325434997348</v>
      </c>
      <c r="E2815">
        <f t="shared" si="43"/>
        <v>-6.751990396967944E-3</v>
      </c>
    </row>
    <row r="2816" spans="1:5">
      <c r="A2816" s="1">
        <v>38981</v>
      </c>
      <c r="B2816">
        <v>1.00214186060146</v>
      </c>
      <c r="C2816">
        <f>PRODUCT($B$2:B2816)</f>
        <v>3.5061427314850797</v>
      </c>
      <c r="D2816">
        <f>MAX($C$2:C2816)</f>
        <v>3.5224325434997348</v>
      </c>
      <c r="E2816">
        <f t="shared" si="43"/>
        <v>-4.6245916177205526E-3</v>
      </c>
    </row>
    <row r="2817" spans="1:5">
      <c r="A2817" s="1">
        <v>38982</v>
      </c>
      <c r="B2817">
        <v>0.99925595082988194</v>
      </c>
      <c r="C2817">
        <f>PRODUCT($B$2:B2817)</f>
        <v>3.5035339888954029</v>
      </c>
      <c r="D2817">
        <f>MAX($C$2:C2817)</f>
        <v>3.5224325434997348</v>
      </c>
      <c r="E2817">
        <f t="shared" si="43"/>
        <v>-5.3651998642832988E-3</v>
      </c>
    </row>
    <row r="2818" spans="1:5">
      <c r="A2818" s="1">
        <v>38985</v>
      </c>
      <c r="B2818">
        <v>1.00473145136203</v>
      </c>
      <c r="C2818">
        <f>PRODUCT($B$2:B2818)</f>
        <v>3.5201107895590806</v>
      </c>
      <c r="D2818">
        <f>MAX($C$2:C2818)</f>
        <v>3.5224325434997348</v>
      </c>
      <c r="E2818">
        <f t="shared" si="43"/>
        <v>-6.5913368445869036E-4</v>
      </c>
    </row>
    <row r="2819" spans="1:5">
      <c r="A2819" s="1">
        <v>38986</v>
      </c>
      <c r="B2819">
        <v>1.0011711437764299</v>
      </c>
      <c r="C2819">
        <f>PRODUCT($B$2:B2819)</f>
        <v>3.5242333454026165</v>
      </c>
      <c r="D2819">
        <f>MAX($C$2:C2819)</f>
        <v>3.5242333454026165</v>
      </c>
      <c r="E2819">
        <f t="shared" ref="E2819:E2882" si="44">C2819/D2819-1</f>
        <v>0</v>
      </c>
    </row>
    <row r="2820" spans="1:5">
      <c r="A2820" s="1">
        <v>38987</v>
      </c>
      <c r="B2820">
        <v>1.0039106651968599</v>
      </c>
      <c r="C2820">
        <f>PRODUCT($B$2:B2820)</f>
        <v>3.5380154420920955</v>
      </c>
      <c r="D2820">
        <f>MAX($C$2:C2820)</f>
        <v>3.5380154420920955</v>
      </c>
      <c r="E2820">
        <f t="shared" si="44"/>
        <v>0</v>
      </c>
    </row>
    <row r="2821" spans="1:5">
      <c r="A2821" s="1">
        <v>38988</v>
      </c>
      <c r="B2821">
        <v>1.0004244049717299</v>
      </c>
      <c r="C2821">
        <f>PRODUCT($B$2:B2821)</f>
        <v>3.5395169934357766</v>
      </c>
      <c r="D2821">
        <f>MAX($C$2:C2821)</f>
        <v>3.5395169934357766</v>
      </c>
      <c r="E2821">
        <f t="shared" si="44"/>
        <v>0</v>
      </c>
    </row>
    <row r="2822" spans="1:5">
      <c r="A2822" s="1">
        <v>38992</v>
      </c>
      <c r="B2822">
        <v>1.0004210497608801</v>
      </c>
      <c r="C2822">
        <f>PRODUCT($B$2:B2822)</f>
        <v>3.5410073062194938</v>
      </c>
      <c r="D2822">
        <f>MAX($C$2:C2822)</f>
        <v>3.5410073062194938</v>
      </c>
      <c r="E2822">
        <f t="shared" si="44"/>
        <v>0</v>
      </c>
    </row>
    <row r="2823" spans="1:5">
      <c r="A2823" s="1">
        <v>38993</v>
      </c>
      <c r="B2823">
        <v>0.99768682318174995</v>
      </c>
      <c r="C2823">
        <f>PRODUCT($B$2:B2823)</f>
        <v>3.5328163302054927</v>
      </c>
      <c r="D2823">
        <f>MAX($C$2:C2823)</f>
        <v>3.5410073062194938</v>
      </c>
      <c r="E2823">
        <f t="shared" si="44"/>
        <v>-2.3131768182500512E-3</v>
      </c>
    </row>
    <row r="2824" spans="1:5">
      <c r="A2824" s="1">
        <v>38994</v>
      </c>
      <c r="B2824">
        <v>1.00843850401067</v>
      </c>
      <c r="C2824">
        <f>PRODUCT($B$2:B2824)</f>
        <v>3.5626280149768923</v>
      </c>
      <c r="D2824">
        <f>MAX($C$2:C2824)</f>
        <v>3.5626280149768923</v>
      </c>
      <c r="E2824">
        <f t="shared" si="44"/>
        <v>0</v>
      </c>
    </row>
    <row r="2825" spans="1:5">
      <c r="A2825" s="1">
        <v>38995</v>
      </c>
      <c r="B2825">
        <v>1.0014712072383301</v>
      </c>
      <c r="C2825">
        <f>PRODUCT($B$2:B2825)</f>
        <v>3.5678693791000038</v>
      </c>
      <c r="D2825">
        <f>MAX($C$2:C2825)</f>
        <v>3.5678693791000038</v>
      </c>
      <c r="E2825">
        <f t="shared" si="44"/>
        <v>0</v>
      </c>
    </row>
    <row r="2826" spans="1:5">
      <c r="A2826" s="1">
        <v>38996</v>
      </c>
      <c r="B2826">
        <v>0.99442497533278995</v>
      </c>
      <c r="C2826">
        <f>PRODUCT($B$2:B2826)</f>
        <v>3.547978419302138</v>
      </c>
      <c r="D2826">
        <f>MAX($C$2:C2826)</f>
        <v>3.5678693791000038</v>
      </c>
      <c r="E2826">
        <f t="shared" si="44"/>
        <v>-5.575024667210049E-3</v>
      </c>
    </row>
    <row r="2827" spans="1:5">
      <c r="A2827" s="1">
        <v>38999</v>
      </c>
      <c r="B2827">
        <v>1.00288328348845</v>
      </c>
      <c r="C2827">
        <f>PRODUCT($B$2:B2827)</f>
        <v>3.5582082468958887</v>
      </c>
      <c r="D2827">
        <f>MAX($C$2:C2827)</f>
        <v>3.5678693791000038</v>
      </c>
      <c r="E2827">
        <f t="shared" si="44"/>
        <v>-2.7078155553307282E-3</v>
      </c>
    </row>
    <row r="2828" spans="1:5">
      <c r="A2828" s="1">
        <v>39000</v>
      </c>
      <c r="B2828">
        <v>0.99735576422340799</v>
      </c>
      <c r="C2828">
        <f>PRODUCT($B$2:B2828)</f>
        <v>3.5487995053488817</v>
      </c>
      <c r="D2828">
        <f>MAX($C$2:C2828)</f>
        <v>3.5678693791000038</v>
      </c>
      <c r="E2828">
        <f t="shared" si="44"/>
        <v>-5.3448912291549355E-3</v>
      </c>
    </row>
    <row r="2829" spans="1:5">
      <c r="A2829" s="1">
        <v>39001</v>
      </c>
      <c r="B2829">
        <v>0.99710074105215096</v>
      </c>
      <c r="C2829">
        <f>PRODUCT($B$2:B2829)</f>
        <v>3.5385106166288769</v>
      </c>
      <c r="D2829">
        <f>MAX($C$2:C2829)</f>
        <v>3.5678693791000038</v>
      </c>
      <c r="E2829">
        <f t="shared" si="44"/>
        <v>-8.2286539532825387E-3</v>
      </c>
    </row>
    <row r="2830" spans="1:5">
      <c r="A2830" s="1">
        <v>39002</v>
      </c>
      <c r="B2830">
        <v>1.0075162270898499</v>
      </c>
      <c r="C2830">
        <f>PRODUCT($B$2:B2830)</f>
        <v>3.5651068659833043</v>
      </c>
      <c r="D2830">
        <f>MAX($C$2:C2830)</f>
        <v>3.5678693791000038</v>
      </c>
      <c r="E2830">
        <f t="shared" si="44"/>
        <v>-7.7427529518925287E-4</v>
      </c>
    </row>
    <row r="2831" spans="1:5">
      <c r="A2831" s="1">
        <v>39003</v>
      </c>
      <c r="B2831">
        <v>1.0025662620918101</v>
      </c>
      <c r="C2831">
        <f>PRODUCT($B$2:B2831)</f>
        <v>3.5742558645867293</v>
      </c>
      <c r="D2831">
        <f>MAX($C$2:C2831)</f>
        <v>3.5742558645867293</v>
      </c>
      <c r="E2831">
        <f t="shared" si="44"/>
        <v>0</v>
      </c>
    </row>
    <row r="2832" spans="1:5">
      <c r="A2832" s="1">
        <v>39006</v>
      </c>
      <c r="B2832">
        <v>1.00406567382167</v>
      </c>
      <c r="C2832">
        <f>PRODUCT($B$2:B2832)</f>
        <v>3.5887876230873301</v>
      </c>
      <c r="D2832">
        <f>MAX($C$2:C2832)</f>
        <v>3.5887876230873301</v>
      </c>
      <c r="E2832">
        <f t="shared" si="44"/>
        <v>0</v>
      </c>
    </row>
    <row r="2833" spans="1:5">
      <c r="A2833" s="1">
        <v>39007</v>
      </c>
      <c r="B2833">
        <v>0.99653348842253797</v>
      </c>
      <c r="C2833">
        <f>PRODUCT($B$2:B2833)</f>
        <v>3.5763470492428455</v>
      </c>
      <c r="D2833">
        <f>MAX($C$2:C2833)</f>
        <v>3.5887876230873301</v>
      </c>
      <c r="E2833">
        <f t="shared" si="44"/>
        <v>-3.4665115774620281E-3</v>
      </c>
    </row>
    <row r="2834" spans="1:5">
      <c r="A2834" s="1">
        <v>39008</v>
      </c>
      <c r="B2834">
        <v>1.00172576948745</v>
      </c>
      <c r="C2834">
        <f>PRODUCT($B$2:B2834)</f>
        <v>3.5825189998569607</v>
      </c>
      <c r="D2834">
        <f>MAX($C$2:C2834)</f>
        <v>3.5887876230873301</v>
      </c>
      <c r="E2834">
        <f t="shared" si="44"/>
        <v>-1.7467244899203038E-3</v>
      </c>
    </row>
    <row r="2835" spans="1:5">
      <c r="A2835" s="1">
        <v>39009</v>
      </c>
      <c r="B2835">
        <v>1.00240440492259</v>
      </c>
      <c r="C2835">
        <f>PRODUCT($B$2:B2835)</f>
        <v>3.5911328261754889</v>
      </c>
      <c r="D2835">
        <f>MAX($C$2:C2835)</f>
        <v>3.5911328261754889</v>
      </c>
      <c r="E2835">
        <f t="shared" si="44"/>
        <v>0</v>
      </c>
    </row>
    <row r="2836" spans="1:5">
      <c r="A2836" s="1">
        <v>39010</v>
      </c>
      <c r="B2836">
        <v>0.99883295422639495</v>
      </c>
      <c r="C2836">
        <f>PRODUCT($B$2:B2836)</f>
        <v>3.5869418097882466</v>
      </c>
      <c r="D2836">
        <f>MAX($C$2:C2836)</f>
        <v>3.5911328261754889</v>
      </c>
      <c r="E2836">
        <f t="shared" si="44"/>
        <v>-1.1670457736050466E-3</v>
      </c>
    </row>
    <row r="2837" spans="1:5">
      <c r="A2837" s="1">
        <v>39013</v>
      </c>
      <c r="B2837">
        <v>1.0001312665233799</v>
      </c>
      <c r="C2837">
        <f>PRODUCT($B$2:B2837)</f>
        <v>3.5874126551691834</v>
      </c>
      <c r="D2837">
        <f>MAX($C$2:C2837)</f>
        <v>3.5911328261754889</v>
      </c>
      <c r="E2837">
        <f t="shared" si="44"/>
        <v>-1.0359324442664741E-3</v>
      </c>
    </row>
    <row r="2838" spans="1:5">
      <c r="A2838" s="1">
        <v>39014</v>
      </c>
      <c r="B2838">
        <v>1.00131987313071</v>
      </c>
      <c r="C2838">
        <f>PRODUCT($B$2:B2838)</f>
        <v>3.5921475847415105</v>
      </c>
      <c r="D2838">
        <f>MAX($C$2:C2838)</f>
        <v>3.5921475847415105</v>
      </c>
      <c r="E2838">
        <f t="shared" si="44"/>
        <v>0</v>
      </c>
    </row>
    <row r="2839" spans="1:5">
      <c r="A2839" s="1">
        <v>39015</v>
      </c>
      <c r="B2839">
        <v>1.0061792273214101</v>
      </c>
      <c r="C2839">
        <f>PRODUCT($B$2:B2839)</f>
        <v>3.6143442812396827</v>
      </c>
      <c r="D2839">
        <f>MAX($C$2:C2839)</f>
        <v>3.6143442812396827</v>
      </c>
      <c r="E2839">
        <f t="shared" si="44"/>
        <v>0</v>
      </c>
    </row>
    <row r="2840" spans="1:5">
      <c r="A2840" s="1">
        <v>39016</v>
      </c>
      <c r="B2840">
        <v>1.0051997697566399</v>
      </c>
      <c r="C2840">
        <f>PRODUCT($B$2:B2840)</f>
        <v>3.6331380393233572</v>
      </c>
      <c r="D2840">
        <f>MAX($C$2:C2840)</f>
        <v>3.6331380393233572</v>
      </c>
      <c r="E2840">
        <f t="shared" si="44"/>
        <v>0</v>
      </c>
    </row>
    <row r="2841" spans="1:5">
      <c r="A2841" s="1">
        <v>39017</v>
      </c>
      <c r="B2841">
        <v>0.99691918130560297</v>
      </c>
      <c r="C2841">
        <f>PRODUCT($B$2:B2841)</f>
        <v>3.6219449997324848</v>
      </c>
      <c r="D2841">
        <f>MAX($C$2:C2841)</f>
        <v>3.6331380393233572</v>
      </c>
      <c r="E2841">
        <f t="shared" si="44"/>
        <v>-3.080818694397025E-3</v>
      </c>
    </row>
    <row r="2842" spans="1:5">
      <c r="A2842" s="1">
        <v>39020</v>
      </c>
      <c r="B2842">
        <v>1.00059345351863</v>
      </c>
      <c r="C2842">
        <f>PRODUCT($B$2:B2842)</f>
        <v>3.6240944557368606</v>
      </c>
      <c r="D2842">
        <f>MAX($C$2:C2842)</f>
        <v>3.6331380393233572</v>
      </c>
      <c r="E2842">
        <f t="shared" si="44"/>
        <v>-2.4891934984614394E-3</v>
      </c>
    </row>
    <row r="2843" spans="1:5">
      <c r="A2843" s="1">
        <v>39022</v>
      </c>
      <c r="B2843">
        <v>1.0012493069686099</v>
      </c>
      <c r="C2843">
        <f>PRODUCT($B$2:B2843)</f>
        <v>3.6286220621953134</v>
      </c>
      <c r="D2843">
        <f>MAX($C$2:C2843)</f>
        <v>3.6331380393233572</v>
      </c>
      <c r="E2843">
        <f t="shared" si="44"/>
        <v>-1.2429962966353791E-3</v>
      </c>
    </row>
    <row r="2844" spans="1:5">
      <c r="A2844" s="1">
        <v>39023</v>
      </c>
      <c r="B2844">
        <v>0.99842369339488701</v>
      </c>
      <c r="C2844">
        <f>PRODUCT($B$2:B2844)</f>
        <v>3.6229022412712162</v>
      </c>
      <c r="D2844">
        <f>MAX($C$2:C2844)</f>
        <v>3.6331380393233572</v>
      </c>
      <c r="E2844">
        <f t="shared" si="44"/>
        <v>-2.8173435584757378E-3</v>
      </c>
    </row>
    <row r="2845" spans="1:5">
      <c r="A2845" s="1">
        <v>39024</v>
      </c>
      <c r="B2845">
        <v>0.99594310376323703</v>
      </c>
      <c r="C2845">
        <f>PRODUCT($B$2:B2845)</f>
        <v>3.608204502802443</v>
      </c>
      <c r="D2845">
        <f>MAX($C$2:C2845)</f>
        <v>3.6331380393233572</v>
      </c>
      <c r="E2845">
        <f t="shared" si="44"/>
        <v>-6.8628101247586448E-3</v>
      </c>
    </row>
    <row r="2846" spans="1:5">
      <c r="A2846" s="1">
        <v>39027</v>
      </c>
      <c r="B2846">
        <v>1.00714563595072</v>
      </c>
      <c r="C2846">
        <f>PRODUCT($B$2:B2846)</f>
        <v>3.6339874186152179</v>
      </c>
      <c r="D2846">
        <f>MAX($C$2:C2846)</f>
        <v>3.6339874186152179</v>
      </c>
      <c r="E2846">
        <f t="shared" si="44"/>
        <v>0</v>
      </c>
    </row>
    <row r="2847" spans="1:5">
      <c r="A2847" s="1">
        <v>39028</v>
      </c>
      <c r="B2847">
        <v>1.0020115346613501</v>
      </c>
      <c r="C2847">
        <f>PRODUCT($B$2:B2847)</f>
        <v>3.6412973102666726</v>
      </c>
      <c r="D2847">
        <f>MAX($C$2:C2847)</f>
        <v>3.6412973102666726</v>
      </c>
      <c r="E2847">
        <f t="shared" si="44"/>
        <v>0</v>
      </c>
    </row>
    <row r="2848" spans="1:5">
      <c r="A2848" s="1">
        <v>39029</v>
      </c>
      <c r="B2848">
        <v>1.00038578481551</v>
      </c>
      <c r="C2848">
        <f>PRODUCT($B$2:B2848)</f>
        <v>3.6427020674777308</v>
      </c>
      <c r="D2848">
        <f>MAX($C$2:C2848)</f>
        <v>3.6427020674777308</v>
      </c>
      <c r="E2848">
        <f t="shared" si="44"/>
        <v>0</v>
      </c>
    </row>
    <row r="2849" spans="1:5">
      <c r="A2849" s="1">
        <v>39030</v>
      </c>
      <c r="B2849">
        <v>1.0014723297333099</v>
      </c>
      <c r="C2849">
        <f>PRODUCT($B$2:B2849)</f>
        <v>3.6480653260412677</v>
      </c>
      <c r="D2849">
        <f>MAX($C$2:C2849)</f>
        <v>3.6480653260412677</v>
      </c>
      <c r="E2849">
        <f t="shared" si="44"/>
        <v>0</v>
      </c>
    </row>
    <row r="2850" spans="1:5">
      <c r="A2850" s="1">
        <v>39031</v>
      </c>
      <c r="B2850">
        <v>1.00011763874653</v>
      </c>
      <c r="C2850">
        <f>PRODUCT($B$2:B2850)</f>
        <v>3.6484944798734826</v>
      </c>
      <c r="D2850">
        <f>MAX($C$2:C2850)</f>
        <v>3.6484944798734826</v>
      </c>
      <c r="E2850">
        <f t="shared" si="44"/>
        <v>0</v>
      </c>
    </row>
    <row r="2851" spans="1:5">
      <c r="A2851" s="1">
        <v>39034</v>
      </c>
      <c r="B2851">
        <v>0.99872219832744002</v>
      </c>
      <c r="C2851">
        <f>PRODUCT($B$2:B2851)</f>
        <v>3.6438324275247744</v>
      </c>
      <c r="D2851">
        <f>MAX($C$2:C2851)</f>
        <v>3.6484944798734826</v>
      </c>
      <c r="E2851">
        <f t="shared" si="44"/>
        <v>-1.277801672559975E-3</v>
      </c>
    </row>
    <row r="2852" spans="1:5">
      <c r="A2852" s="1">
        <v>39035</v>
      </c>
      <c r="B2852">
        <v>1.00561536127394</v>
      </c>
      <c r="C2852">
        <f>PRODUCT($B$2:B2852)</f>
        <v>3.6642938630270239</v>
      </c>
      <c r="D2852">
        <f>MAX($C$2:C2852)</f>
        <v>3.6642938630270239</v>
      </c>
      <c r="E2852">
        <f t="shared" si="44"/>
        <v>0</v>
      </c>
    </row>
    <row r="2853" spans="1:5">
      <c r="A2853" s="1">
        <v>39036</v>
      </c>
      <c r="B2853">
        <v>0.99993617866990803</v>
      </c>
      <c r="C2853">
        <f>PRODUCT($B$2:B2853)</f>
        <v>3.6640600029188377</v>
      </c>
      <c r="D2853">
        <f>MAX($C$2:C2853)</f>
        <v>3.6642938630270239</v>
      </c>
      <c r="E2853">
        <f t="shared" si="44"/>
        <v>-6.3821330091973216E-5</v>
      </c>
    </row>
    <row r="2854" spans="1:5">
      <c r="A2854" s="1">
        <v>39037</v>
      </c>
      <c r="B2854">
        <v>0.99571223163852995</v>
      </c>
      <c r="C2854">
        <f>PRODUCT($B$2:B2854)</f>
        <v>3.6483493623637946</v>
      </c>
      <c r="D2854">
        <f>MAX($C$2:C2854)</f>
        <v>3.6642938630270239</v>
      </c>
      <c r="E2854">
        <f t="shared" si="44"/>
        <v>-4.3513160404820006E-3</v>
      </c>
    </row>
    <row r="2855" spans="1:5">
      <c r="A2855" s="1">
        <v>39038</v>
      </c>
      <c r="B2855">
        <v>1.0020868262760401</v>
      </c>
      <c r="C2855">
        <f>PRODUCT($B$2:B2855)</f>
        <v>3.6559628336773495</v>
      </c>
      <c r="D2855">
        <f>MAX($C$2:C2855)</f>
        <v>3.6642938630270239</v>
      </c>
      <c r="E2855">
        <f t="shared" si="44"/>
        <v>-2.2735702050905582E-3</v>
      </c>
    </row>
    <row r="2856" spans="1:5">
      <c r="A2856" s="1">
        <v>39041</v>
      </c>
      <c r="B2856">
        <v>1.0006515193380501</v>
      </c>
      <c r="C2856">
        <f>PRODUCT($B$2:B2856)</f>
        <v>3.6583447641626825</v>
      </c>
      <c r="D2856">
        <f>MAX($C$2:C2856)</f>
        <v>3.6642938630270239</v>
      </c>
      <c r="E2856">
        <f t="shared" si="44"/>
        <v>-1.6235321419955095E-3</v>
      </c>
    </row>
    <row r="2857" spans="1:5">
      <c r="A2857" s="1">
        <v>39042</v>
      </c>
      <c r="B2857">
        <v>1.0046914160509499</v>
      </c>
      <c r="C2857">
        <f>PRODUCT($B$2:B2857)</f>
        <v>3.675507581509184</v>
      </c>
      <c r="D2857">
        <f>MAX($C$2:C2857)</f>
        <v>3.675507581509184</v>
      </c>
      <c r="E2857">
        <f t="shared" si="44"/>
        <v>0</v>
      </c>
    </row>
    <row r="2858" spans="1:5">
      <c r="A2858" s="1">
        <v>39043</v>
      </c>
      <c r="B2858">
        <v>1.0034464320009999</v>
      </c>
      <c r="C2858">
        <f>PRODUCT($B$2:B2858)</f>
        <v>3.6881749684580152</v>
      </c>
      <c r="D2858">
        <f>MAX($C$2:C2858)</f>
        <v>3.6881749684580152</v>
      </c>
      <c r="E2858">
        <f t="shared" si="44"/>
        <v>0</v>
      </c>
    </row>
    <row r="2859" spans="1:5">
      <c r="A2859" s="1">
        <v>39045</v>
      </c>
      <c r="B2859">
        <v>1.00159176473453</v>
      </c>
      <c r="C2859">
        <f>PRODUCT($B$2:B2859)</f>
        <v>3.6940456753075832</v>
      </c>
      <c r="D2859">
        <f>MAX($C$2:C2859)</f>
        <v>3.6940456753075832</v>
      </c>
      <c r="E2859">
        <f t="shared" si="44"/>
        <v>0</v>
      </c>
    </row>
    <row r="2860" spans="1:5">
      <c r="A2860" s="1">
        <v>39048</v>
      </c>
      <c r="B2860">
        <v>0.994881680155285</v>
      </c>
      <c r="C2860">
        <f>PRODUCT($B$2:B2860)</f>
        <v>3.6751383680203729</v>
      </c>
      <c r="D2860">
        <f>MAX($C$2:C2860)</f>
        <v>3.6940456753075832</v>
      </c>
      <c r="E2860">
        <f t="shared" si="44"/>
        <v>-5.1183198447150025E-3</v>
      </c>
    </row>
    <row r="2861" spans="1:5">
      <c r="A2861" s="1">
        <v>39049</v>
      </c>
      <c r="B2861">
        <v>1.0040452596392</v>
      </c>
      <c r="C2861">
        <f>PRODUCT($B$2:B2861)</f>
        <v>3.6900052569290009</v>
      </c>
      <c r="D2861">
        <f>MAX($C$2:C2861)</f>
        <v>3.6940456753075832</v>
      </c>
      <c r="E2861">
        <f t="shared" si="44"/>
        <v>-1.093765138203362E-3</v>
      </c>
    </row>
    <row r="2862" spans="1:5">
      <c r="A2862" s="1">
        <v>39050</v>
      </c>
      <c r="B2862">
        <v>1.0049568758096901</v>
      </c>
      <c r="C2862">
        <f>PRODUCT($B$2:B2862)</f>
        <v>3.7082961547247013</v>
      </c>
      <c r="D2862">
        <f>MAX($C$2:C2862)</f>
        <v>3.7082961547247013</v>
      </c>
      <c r="E2862">
        <f t="shared" si="44"/>
        <v>0</v>
      </c>
    </row>
    <row r="2863" spans="1:5">
      <c r="A2863" s="1">
        <v>39052</v>
      </c>
      <c r="B2863">
        <v>0.99951296877433204</v>
      </c>
      <c r="C2863">
        <f>PRODUCT($B$2:B2863)</f>
        <v>3.706490098703326</v>
      </c>
      <c r="D2863">
        <f>MAX($C$2:C2863)</f>
        <v>3.7082961547247013</v>
      </c>
      <c r="E2863">
        <f t="shared" si="44"/>
        <v>-4.8703122566795543E-4</v>
      </c>
    </row>
    <row r="2864" spans="1:5">
      <c r="A2864" s="1">
        <v>39055</v>
      </c>
      <c r="B2864">
        <v>1.0052190692926</v>
      </c>
      <c r="C2864">
        <f>PRODUCT($B$2:B2864)</f>
        <v>3.7258345273607945</v>
      </c>
      <c r="D2864">
        <f>MAX($C$2:C2864)</f>
        <v>3.7258345273607945</v>
      </c>
      <c r="E2864">
        <f t="shared" si="44"/>
        <v>0</v>
      </c>
    </row>
    <row r="2865" spans="1:5">
      <c r="A2865" s="1">
        <v>39056</v>
      </c>
      <c r="B2865">
        <v>1.0008638105546099</v>
      </c>
      <c r="C2865">
        <f>PRODUCT($B$2:B2865)</f>
        <v>3.729052942550259</v>
      </c>
      <c r="D2865">
        <f>MAX($C$2:C2865)</f>
        <v>3.729052942550259</v>
      </c>
      <c r="E2865">
        <f t="shared" si="44"/>
        <v>0</v>
      </c>
    </row>
    <row r="2866" spans="1:5">
      <c r="A2866" s="1">
        <v>39057</v>
      </c>
      <c r="B2866">
        <v>0.99697908697284998</v>
      </c>
      <c r="C2866">
        <f>PRODUCT($B$2:B2866)</f>
        <v>3.7177877979371767</v>
      </c>
      <c r="D2866">
        <f>MAX($C$2:C2866)</f>
        <v>3.729052942550259</v>
      </c>
      <c r="E2866">
        <f t="shared" si="44"/>
        <v>-3.0209130271500184E-3</v>
      </c>
    </row>
    <row r="2867" spans="1:5">
      <c r="A2867" s="1">
        <v>39058</v>
      </c>
      <c r="B2867">
        <v>0.99832378654445797</v>
      </c>
      <c r="C2867">
        <f>PRODUCT($B$2:B2867)</f>
        <v>3.7115559920054246</v>
      </c>
      <c r="D2867">
        <f>MAX($C$2:C2867)</f>
        <v>3.729052942550259</v>
      </c>
      <c r="E2867">
        <f t="shared" si="44"/>
        <v>-4.6920627876279042E-3</v>
      </c>
    </row>
    <row r="2868" spans="1:5">
      <c r="A2868" s="1">
        <v>39059</v>
      </c>
      <c r="B2868">
        <v>0.99608328631839704</v>
      </c>
      <c r="C2868">
        <f>PRODUCT($B$2:B2868)</f>
        <v>3.6970188898715017</v>
      </c>
      <c r="D2868">
        <f>MAX($C$2:C2868)</f>
        <v>3.729052942550259</v>
      </c>
      <c r="E2868">
        <f t="shared" si="44"/>
        <v>-8.5903990027155208E-3</v>
      </c>
    </row>
    <row r="2869" spans="1:5">
      <c r="A2869" s="1">
        <v>39062</v>
      </c>
      <c r="B2869">
        <v>1.00399162740331</v>
      </c>
      <c r="C2869">
        <f>PRODUCT($B$2:B2869)</f>
        <v>3.7117760117828675</v>
      </c>
      <c r="D2869">
        <f>MAX($C$2:C2869)</f>
        <v>3.729052942550259</v>
      </c>
      <c r="E2869">
        <f t="shared" si="44"/>
        <v>-4.633061271470118E-3</v>
      </c>
    </row>
    <row r="2870" spans="1:5">
      <c r="A2870" s="1">
        <v>39063</v>
      </c>
      <c r="B2870">
        <v>0.99979570633172099</v>
      </c>
      <c r="C2870">
        <f>PRODUCT($B$2:B2870)</f>
        <v>3.7110177194455902</v>
      </c>
      <c r="D2870">
        <f>MAX($C$2:C2870)</f>
        <v>3.729052942550259</v>
      </c>
      <c r="E2870">
        <f t="shared" si="44"/>
        <v>-4.8364084346667058E-3</v>
      </c>
    </row>
    <row r="2871" spans="1:5">
      <c r="A2871" s="1">
        <v>39064</v>
      </c>
      <c r="B2871">
        <v>0.99776216964310704</v>
      </c>
      <c r="C2871">
        <f>PRODUCT($B$2:B2871)</f>
        <v>3.702713091338047</v>
      </c>
      <c r="D2871">
        <f>MAX($C$2:C2871)</f>
        <v>3.729052942550259</v>
      </c>
      <c r="E2871">
        <f t="shared" si="44"/>
        <v>-7.0634157299462874E-3</v>
      </c>
    </row>
    <row r="2872" spans="1:5">
      <c r="A2872" s="1">
        <v>39065</v>
      </c>
      <c r="B2872">
        <v>1.0032591792254499</v>
      </c>
      <c r="C2872">
        <f>PRODUCT($B$2:B2872)</f>
        <v>3.7147808969231377</v>
      </c>
      <c r="D2872">
        <f>MAX($C$2:C2872)</f>
        <v>3.729052942550259</v>
      </c>
      <c r="E2872">
        <f t="shared" si="44"/>
        <v>-3.8272574423040551E-3</v>
      </c>
    </row>
    <row r="2873" spans="1:5">
      <c r="A2873" s="1">
        <v>39066</v>
      </c>
      <c r="B2873">
        <v>0.99860512705469695</v>
      </c>
      <c r="C2873">
        <f>PRODUCT($B$2:B2873)</f>
        <v>3.7095992495522911</v>
      </c>
      <c r="D2873">
        <f>MAX($C$2:C2873)</f>
        <v>3.729052942550259</v>
      </c>
      <c r="E2873">
        <f t="shared" si="44"/>
        <v>-5.2167918497461052E-3</v>
      </c>
    </row>
    <row r="2874" spans="1:5">
      <c r="A2874" s="1">
        <v>39069</v>
      </c>
      <c r="B2874">
        <v>0.99729074399412398</v>
      </c>
      <c r="C2874">
        <f>PRODUCT($B$2:B2874)</f>
        <v>3.6995489955060483</v>
      </c>
      <c r="D2874">
        <f>MAX($C$2:C2874)</f>
        <v>3.729052942550259</v>
      </c>
      <c r="E2874">
        <f t="shared" si="44"/>
        <v>-7.9119142309718171E-3</v>
      </c>
    </row>
    <row r="2875" spans="1:5">
      <c r="A2875" s="1">
        <v>39070</v>
      </c>
      <c r="B2875">
        <v>1.00074997080621</v>
      </c>
      <c r="C2875">
        <f>PRODUCT($B$2:B2875)</f>
        <v>3.7023235492488213</v>
      </c>
      <c r="D2875">
        <f>MAX($C$2:C2875)</f>
        <v>3.729052942550259</v>
      </c>
      <c r="E2875">
        <f t="shared" si="44"/>
        <v>-7.1678771294563237E-3</v>
      </c>
    </row>
    <row r="2876" spans="1:5">
      <c r="A2876" s="1">
        <v>39071</v>
      </c>
      <c r="B2876">
        <v>1.0012628120190801</v>
      </c>
      <c r="C2876">
        <f>PRODUCT($B$2:B2876)</f>
        <v>3.7069988879253359</v>
      </c>
      <c r="D2876">
        <f>MAX($C$2:C2876)</f>
        <v>3.729052942550259</v>
      </c>
      <c r="E2876">
        <f t="shared" si="44"/>
        <v>-5.914116791766566E-3</v>
      </c>
    </row>
    <row r="2877" spans="1:5">
      <c r="A2877" s="1">
        <v>39072</v>
      </c>
      <c r="B2877">
        <v>0.99990629425890398</v>
      </c>
      <c r="C2877">
        <f>PRODUCT($B$2:B2877)</f>
        <v>3.7066515208473008</v>
      </c>
      <c r="D2877">
        <f>MAX($C$2:C2877)</f>
        <v>3.729052942550259</v>
      </c>
      <c r="E2877">
        <f t="shared" si="44"/>
        <v>-6.0072683461657173E-3</v>
      </c>
    </row>
    <row r="2878" spans="1:5">
      <c r="A2878" s="1">
        <v>39073</v>
      </c>
      <c r="B2878">
        <v>0.99721269242758603</v>
      </c>
      <c r="C2878">
        <f>PRODUCT($B$2:B2878)</f>
        <v>3.6963199429949434</v>
      </c>
      <c r="D2878">
        <f>MAX($C$2:C2878)</f>
        <v>3.729052942550259</v>
      </c>
      <c r="E2878">
        <f t="shared" si="44"/>
        <v>-8.7778318140289135E-3</v>
      </c>
    </row>
    <row r="2879" spans="1:5">
      <c r="A2879" s="1">
        <v>39077</v>
      </c>
      <c r="B2879">
        <v>1.0022225329493</v>
      </c>
      <c r="C2879">
        <f>PRODUCT($B$2:B2879)</f>
        <v>3.7045351358594041</v>
      </c>
      <c r="D2879">
        <f>MAX($C$2:C2879)</f>
        <v>3.729052942550259</v>
      </c>
      <c r="E2879">
        <f t="shared" si="44"/>
        <v>-6.574807885159073E-3</v>
      </c>
    </row>
    <row r="2880" spans="1:5">
      <c r="A2880" s="1">
        <v>39078</v>
      </c>
      <c r="B2880">
        <v>1.00256999310897</v>
      </c>
      <c r="C2880">
        <f>PRODUCT($B$2:B2880)</f>
        <v>3.7140557656305</v>
      </c>
      <c r="D2880">
        <f>MAX($C$2:C2880)</f>
        <v>3.729052942550259</v>
      </c>
      <c r="E2880">
        <f t="shared" si="44"/>
        <v>-4.0217119871467366E-3</v>
      </c>
    </row>
    <row r="2881" spans="1:5">
      <c r="A2881" s="1">
        <v>39079</v>
      </c>
      <c r="B2881">
        <v>1.0006162854690499</v>
      </c>
      <c r="C2881">
        <f>PRODUCT($B$2:B2881)</f>
        <v>3.7163446842300991</v>
      </c>
      <c r="D2881">
        <f>MAX($C$2:C2881)</f>
        <v>3.729052942550259</v>
      </c>
      <c r="E2881">
        <f t="shared" si="44"/>
        <v>-3.4079050407551659E-3</v>
      </c>
    </row>
    <row r="2882" spans="1:5">
      <c r="A2882" s="1">
        <v>39085</v>
      </c>
      <c r="B2882">
        <v>1.0010699163711301</v>
      </c>
      <c r="C2882">
        <f>PRODUCT($B$2:B2882)</f>
        <v>3.7203208622485193</v>
      </c>
      <c r="D2882">
        <f>MAX($C$2:C2882)</f>
        <v>3.729052942550259</v>
      </c>
      <c r="E2882">
        <f t="shared" si="44"/>
        <v>-2.3416348430194134E-3</v>
      </c>
    </row>
    <row r="2883" spans="1:5">
      <c r="A2883" s="1">
        <v>39086</v>
      </c>
      <c r="B2883">
        <v>0.99968328774577897</v>
      </c>
      <c r="C2883">
        <f>PRODUCT($B$2:B2883)</f>
        <v>3.7191425910418112</v>
      </c>
      <c r="D2883">
        <f>MAX($C$2:C2883)</f>
        <v>3.729052942550259</v>
      </c>
      <c r="E2883">
        <f t="shared" ref="E2883:E2946" si="45">C2883/D2883-1</f>
        <v>-2.6576054727907028E-3</v>
      </c>
    </row>
    <row r="2884" spans="1:5">
      <c r="A2884" s="1">
        <v>39087</v>
      </c>
      <c r="B2884">
        <v>0.99010117729029901</v>
      </c>
      <c r="C2884">
        <f>PRODUCT($B$2:B2884)</f>
        <v>3.6823274579009904</v>
      </c>
      <c r="D2884">
        <f>MAX($C$2:C2884)</f>
        <v>3.729052942550259</v>
      </c>
      <c r="E2884">
        <f t="shared" si="45"/>
        <v>-1.2530121017084173E-2</v>
      </c>
    </row>
    <row r="2885" spans="1:5">
      <c r="A2885" s="1">
        <v>39090</v>
      </c>
      <c r="B2885">
        <v>1.0017102967617899</v>
      </c>
      <c r="C2885">
        <f>PRODUCT($B$2:B2885)</f>
        <v>3.6886253306280885</v>
      </c>
      <c r="D2885">
        <f>MAX($C$2:C2885)</f>
        <v>3.729052942550259</v>
      </c>
      <c r="E2885">
        <f t="shared" si="45"/>
        <v>-1.0841254480694618E-2</v>
      </c>
    </row>
    <row r="2886" spans="1:5">
      <c r="A2886" s="1">
        <v>39091</v>
      </c>
      <c r="B2886">
        <v>1.0002405046293601</v>
      </c>
      <c r="C2886">
        <f>PRODUCT($B$2:B2886)</f>
        <v>3.6895124620960793</v>
      </c>
      <c r="D2886">
        <f>MAX($C$2:C2886)</f>
        <v>3.729052942550259</v>
      </c>
      <c r="E2886">
        <f t="shared" si="45"/>
        <v>-1.0603357223225252E-2</v>
      </c>
    </row>
    <row r="2887" spans="1:5">
      <c r="A2887" s="1">
        <v>39092</v>
      </c>
      <c r="B2887">
        <v>0.99795286413176698</v>
      </c>
      <c r="C2887">
        <f>PRODUCT($B$2:B2887)</f>
        <v>3.6819595287986298</v>
      </c>
      <c r="D2887">
        <f>MAX($C$2:C2887)</f>
        <v>3.729052942550259</v>
      </c>
      <c r="E2887">
        <f t="shared" si="45"/>
        <v>-1.2628786578562923E-2</v>
      </c>
    </row>
    <row r="2888" spans="1:5">
      <c r="A2888" s="1">
        <v>39093</v>
      </c>
      <c r="B2888">
        <v>1.0011429164979999</v>
      </c>
      <c r="C2888">
        <f>PRODUCT($B$2:B2888)</f>
        <v>3.6861677010890617</v>
      </c>
      <c r="D2888">
        <f>MAX($C$2:C2888)</f>
        <v>3.729052942550259</v>
      </c>
      <c r="E2888">
        <f t="shared" si="45"/>
        <v>-1.1500303729093386E-2</v>
      </c>
    </row>
    <row r="2889" spans="1:5">
      <c r="A2889" s="1">
        <v>39094</v>
      </c>
      <c r="B2889">
        <v>1.0047579087448699</v>
      </c>
      <c r="C2889">
        <f>PRODUCT($B$2:B2889)</f>
        <v>3.7037061506291304</v>
      </c>
      <c r="D2889">
        <f>MAX($C$2:C2889)</f>
        <v>3.729052942550259</v>
      </c>
      <c r="E2889">
        <f t="shared" si="45"/>
        <v>-6.7971123799047684E-3</v>
      </c>
    </row>
    <row r="2890" spans="1:5">
      <c r="A2890" s="1">
        <v>39098</v>
      </c>
      <c r="B2890">
        <v>1.00128134618127</v>
      </c>
      <c r="C2890">
        <f>PRODUCT($B$2:B2890)</f>
        <v>3.708451880361785</v>
      </c>
      <c r="D2890">
        <f>MAX($C$2:C2890)</f>
        <v>3.729052942550259</v>
      </c>
      <c r="E2890">
        <f t="shared" si="45"/>
        <v>-5.5244756526264815E-3</v>
      </c>
    </row>
    <row r="2891" spans="1:5">
      <c r="A2891" s="1">
        <v>39099</v>
      </c>
      <c r="B2891">
        <v>1.0006180695515701</v>
      </c>
      <c r="C2891">
        <f>PRODUCT($B$2:B2891)</f>
        <v>3.7107439615524993</v>
      </c>
      <c r="D2891">
        <f>MAX($C$2:C2891)</f>
        <v>3.729052942550259</v>
      </c>
      <c r="E2891">
        <f t="shared" si="45"/>
        <v>-4.9098206112456744E-3</v>
      </c>
    </row>
    <row r="2892" spans="1:5">
      <c r="A2892" s="1">
        <v>39100</v>
      </c>
      <c r="B2892">
        <v>0.99871601907389895</v>
      </c>
      <c r="C2892">
        <f>PRODUCT($B$2:B2892)</f>
        <v>3.7059794370842214</v>
      </c>
      <c r="D2892">
        <f>MAX($C$2:C2892)</f>
        <v>3.729052942550259</v>
      </c>
      <c r="E2892">
        <f t="shared" si="45"/>
        <v>-6.1874974213312894E-3</v>
      </c>
    </row>
    <row r="2893" spans="1:5">
      <c r="A2893" s="1">
        <v>39101</v>
      </c>
      <c r="B2893">
        <v>1.0040514373378699</v>
      </c>
      <c r="C2893">
        <f>PRODUCT($B$2:B2893)</f>
        <v>3.7209939805490024</v>
      </c>
      <c r="D2893">
        <f>MAX($C$2:C2893)</f>
        <v>3.729052942550259</v>
      </c>
      <c r="E2893">
        <f t="shared" si="45"/>
        <v>-2.1611283415421401E-3</v>
      </c>
    </row>
    <row r="2894" spans="1:5">
      <c r="A2894" s="1">
        <v>39104</v>
      </c>
      <c r="B2894">
        <v>1.0004153227732899</v>
      </c>
      <c r="C2894">
        <f>PRODUCT($B$2:B2894)</f>
        <v>3.7225393940883991</v>
      </c>
      <c r="D2894">
        <f>MAX($C$2:C2894)</f>
        <v>3.729052942550259</v>
      </c>
      <c r="E2894">
        <f t="shared" si="45"/>
        <v>-1.7467031340685502E-3</v>
      </c>
    </row>
    <row r="2895" spans="1:5">
      <c r="A2895" s="1">
        <v>39105</v>
      </c>
      <c r="B2895">
        <v>1.00360147792444</v>
      </c>
      <c r="C2895">
        <f>PRODUCT($B$2:B2895)</f>
        <v>3.7359460375390667</v>
      </c>
      <c r="D2895">
        <f>MAX($C$2:C2895)</f>
        <v>3.7359460375390667</v>
      </c>
      <c r="E2895">
        <f t="shared" si="45"/>
        <v>0</v>
      </c>
    </row>
    <row r="2896" spans="1:5">
      <c r="A2896" s="1">
        <v>39106</v>
      </c>
      <c r="B2896">
        <v>1.0036252463464199</v>
      </c>
      <c r="C2896">
        <f>PRODUCT($B$2:B2896)</f>
        <v>3.7494897622620771</v>
      </c>
      <c r="D2896">
        <f>MAX($C$2:C2896)</f>
        <v>3.7494897622620771</v>
      </c>
      <c r="E2896">
        <f t="shared" si="45"/>
        <v>0</v>
      </c>
    </row>
    <row r="2897" spans="1:5">
      <c r="A2897" s="1">
        <v>39107</v>
      </c>
      <c r="B2897">
        <v>0.99245778171952503</v>
      </c>
      <c r="C2897">
        <f>PRODUCT($B$2:B2897)</f>
        <v>3.7212102920346903</v>
      </c>
      <c r="D2897">
        <f>MAX($C$2:C2897)</f>
        <v>3.7494897622620771</v>
      </c>
      <c r="E2897">
        <f t="shared" si="45"/>
        <v>-7.542218280474966E-3</v>
      </c>
    </row>
    <row r="2898" spans="1:5">
      <c r="A2898" s="1">
        <v>39108</v>
      </c>
      <c r="B2898">
        <v>1.00034411308882</v>
      </c>
      <c r="C2898">
        <f>PRODUCT($B$2:B2898)</f>
        <v>3.7224908092024309</v>
      </c>
      <c r="D2898">
        <f>MAX($C$2:C2898)</f>
        <v>3.7494897622620771</v>
      </c>
      <c r="E2898">
        <f t="shared" si="45"/>
        <v>-7.2007005676840707E-3</v>
      </c>
    </row>
    <row r="2899" spans="1:5">
      <c r="A2899" s="1">
        <v>39111</v>
      </c>
      <c r="B2899">
        <v>0.99919420168698903</v>
      </c>
      <c r="C2899">
        <f>PRODUCT($B$2:B2899)</f>
        <v>3.7194912323881768</v>
      </c>
      <c r="D2899">
        <f>MAX($C$2:C2899)</f>
        <v>3.7494897622620771</v>
      </c>
      <c r="E2899">
        <f t="shared" si="45"/>
        <v>-8.0006965683251385E-3</v>
      </c>
    </row>
    <row r="2900" spans="1:5">
      <c r="A2900" s="1">
        <v>39112</v>
      </c>
      <c r="B2900">
        <v>1.00439246039118</v>
      </c>
      <c r="C2900">
        <f>PRODUCT($B$2:B2900)</f>
        <v>3.7358289503017832</v>
      </c>
      <c r="D2900">
        <f>MAX($C$2:C2900)</f>
        <v>3.7494897622620771</v>
      </c>
      <c r="E2900">
        <f t="shared" si="45"/>
        <v>-3.6433789199232791E-3</v>
      </c>
    </row>
    <row r="2901" spans="1:5">
      <c r="A2901" s="1">
        <v>39114</v>
      </c>
      <c r="B2901">
        <v>1.0030242324887</v>
      </c>
      <c r="C2901">
        <f>PRODUCT($B$2:B2901)</f>
        <v>3.7471269655855117</v>
      </c>
      <c r="D2901">
        <f>MAX($C$2:C2901)</f>
        <v>3.7494897622620771</v>
      </c>
      <c r="E2901">
        <f t="shared" si="45"/>
        <v>-6.3016485612166218E-4</v>
      </c>
    </row>
    <row r="2902" spans="1:5">
      <c r="A2902" s="1">
        <v>39115</v>
      </c>
      <c r="B2902">
        <v>1.0011511323175899</v>
      </c>
      <c r="C2902">
        <f>PRODUCT($B$2:B2902)</f>
        <v>3.7514404045337097</v>
      </c>
      <c r="D2902">
        <f>MAX($C$2:C2902)</f>
        <v>3.7514404045337097</v>
      </c>
      <c r="E2902">
        <f t="shared" si="45"/>
        <v>0</v>
      </c>
    </row>
    <row r="2903" spans="1:5">
      <c r="A2903" s="1">
        <v>39118</v>
      </c>
      <c r="B2903">
        <v>0.99982419415233204</v>
      </c>
      <c r="C2903">
        <f>PRODUCT($B$2:B2903)</f>
        <v>3.7507808793734148</v>
      </c>
      <c r="D2903">
        <f>MAX($C$2:C2903)</f>
        <v>3.7514404045337097</v>
      </c>
      <c r="E2903">
        <f t="shared" si="45"/>
        <v>-1.758058476679647E-4</v>
      </c>
    </row>
    <row r="2904" spans="1:5">
      <c r="A2904" s="1">
        <v>39119</v>
      </c>
      <c r="B2904">
        <v>1.00510115051805</v>
      </c>
      <c r="C2904">
        <f>PRODUCT($B$2:B2904)</f>
        <v>3.7699141771993228</v>
      </c>
      <c r="D2904">
        <f>MAX($C$2:C2904)</f>
        <v>3.7699141771993228</v>
      </c>
      <c r="E2904">
        <f t="shared" si="45"/>
        <v>0</v>
      </c>
    </row>
    <row r="2905" spans="1:5">
      <c r="A2905" s="1">
        <v>39120</v>
      </c>
      <c r="B2905">
        <v>1.00178346928596</v>
      </c>
      <c r="C2905">
        <f>PRODUCT($B$2:B2905)</f>
        <v>3.7766377033450627</v>
      </c>
      <c r="D2905">
        <f>MAX($C$2:C2905)</f>
        <v>3.7766377033450627</v>
      </c>
      <c r="E2905">
        <f t="shared" si="45"/>
        <v>0</v>
      </c>
    </row>
    <row r="2906" spans="1:5">
      <c r="A2906" s="1">
        <v>39121</v>
      </c>
      <c r="B2906">
        <v>1.0003911340987299</v>
      </c>
      <c r="C2906">
        <f>PRODUCT($B$2:B2906)</f>
        <v>3.7781148751293898</v>
      </c>
      <c r="D2906">
        <f>MAX($C$2:C2906)</f>
        <v>3.7781148751293898</v>
      </c>
      <c r="E2906">
        <f t="shared" si="45"/>
        <v>0</v>
      </c>
    </row>
    <row r="2907" spans="1:5">
      <c r="A2907" s="1">
        <v>39122</v>
      </c>
      <c r="B2907">
        <v>0.99687266066638502</v>
      </c>
      <c r="C2907">
        <f>PRODUCT($B$2:B2907)</f>
        <v>3.766299427873482</v>
      </c>
      <c r="D2907">
        <f>MAX($C$2:C2907)</f>
        <v>3.7781148751293898</v>
      </c>
      <c r="E2907">
        <f t="shared" si="45"/>
        <v>-3.1273393336149757E-3</v>
      </c>
    </row>
    <row r="2908" spans="1:5">
      <c r="A2908" s="1">
        <v>39125</v>
      </c>
      <c r="B2908">
        <v>0.99506149947703404</v>
      </c>
      <c r="C2908">
        <f>PRODUCT($B$2:B2908)</f>
        <v>3.7476995561792825</v>
      </c>
      <c r="D2908">
        <f>MAX($C$2:C2908)</f>
        <v>3.7781148751293898</v>
      </c>
      <c r="E2908">
        <f t="shared" si="45"/>
        <v>-8.050395489646367E-3</v>
      </c>
    </row>
    <row r="2909" spans="1:5">
      <c r="A2909" s="1">
        <v>39126</v>
      </c>
      <c r="B2909">
        <v>1.0060757273828</v>
      </c>
      <c r="C2909">
        <f>PRODUCT($B$2:B2909)</f>
        <v>3.7704695569952684</v>
      </c>
      <c r="D2909">
        <f>MAX($C$2:C2909)</f>
        <v>3.7781148751293898</v>
      </c>
      <c r="E2909">
        <f t="shared" si="45"/>
        <v>-2.0235801151651245E-3</v>
      </c>
    </row>
    <row r="2910" spans="1:5">
      <c r="A2910" s="1">
        <v>39127</v>
      </c>
      <c r="B2910">
        <v>1.0073443479712001</v>
      </c>
      <c r="C2910">
        <f>PRODUCT($B$2:B2910)</f>
        <v>3.7981611974366585</v>
      </c>
      <c r="D2910">
        <f>MAX($C$2:C2910)</f>
        <v>3.7981611974366585</v>
      </c>
      <c r="E2910">
        <f t="shared" si="45"/>
        <v>0</v>
      </c>
    </row>
    <row r="2911" spans="1:5">
      <c r="A2911" s="1">
        <v>39128</v>
      </c>
      <c r="B2911">
        <v>1.0024591025980401</v>
      </c>
      <c r="C2911">
        <f>PRODUCT($B$2:B2911)</f>
        <v>3.8075012655050497</v>
      </c>
      <c r="D2911">
        <f>MAX($C$2:C2911)</f>
        <v>3.8075012655050497</v>
      </c>
      <c r="E2911">
        <f t="shared" si="45"/>
        <v>0</v>
      </c>
    </row>
    <row r="2912" spans="1:5">
      <c r="A2912" s="1">
        <v>39129</v>
      </c>
      <c r="B2912">
        <v>1.0016418011678001</v>
      </c>
      <c r="C2912">
        <f>PRODUCT($B$2:B2912)</f>
        <v>3.8137524255291564</v>
      </c>
      <c r="D2912">
        <f>MAX($C$2:C2912)</f>
        <v>3.8137524255291564</v>
      </c>
      <c r="E2912">
        <f t="shared" si="45"/>
        <v>0</v>
      </c>
    </row>
    <row r="2913" spans="1:5">
      <c r="A2913" s="1">
        <v>39133</v>
      </c>
      <c r="B2913">
        <v>1.00005594946594</v>
      </c>
      <c r="C2913">
        <f>PRODUCT($B$2:B2913)</f>
        <v>3.8139658029405923</v>
      </c>
      <c r="D2913">
        <f>MAX($C$2:C2913)</f>
        <v>3.8139658029405923</v>
      </c>
      <c r="E2913">
        <f t="shared" si="45"/>
        <v>0</v>
      </c>
    </row>
    <row r="2914" spans="1:5">
      <c r="A2914" s="1">
        <v>39134</v>
      </c>
      <c r="B2914">
        <v>1.0023105973088</v>
      </c>
      <c r="C2914">
        <f>PRODUCT($B$2:B2914)</f>
        <v>3.822778342060722</v>
      </c>
      <c r="D2914">
        <f>MAX($C$2:C2914)</f>
        <v>3.822778342060722</v>
      </c>
      <c r="E2914">
        <f t="shared" si="45"/>
        <v>0</v>
      </c>
    </row>
    <row r="2915" spans="1:5">
      <c r="A2915" s="1">
        <v>39135</v>
      </c>
      <c r="B2915">
        <v>0.99950099286527705</v>
      </c>
      <c r="C2915">
        <f>PRODUCT($B$2:B2915)</f>
        <v>3.8208707483935691</v>
      </c>
      <c r="D2915">
        <f>MAX($C$2:C2915)</f>
        <v>3.822778342060722</v>
      </c>
      <c r="E2915">
        <f t="shared" si="45"/>
        <v>-4.9900713472295077E-4</v>
      </c>
    </row>
    <row r="2916" spans="1:5">
      <c r="A2916" s="1">
        <v>39136</v>
      </c>
      <c r="B2916">
        <v>1.00310654112353</v>
      </c>
      <c r="C2916">
        <f>PRODUCT($B$2:B2916)</f>
        <v>3.8327404405011469</v>
      </c>
      <c r="D2916">
        <f>MAX($C$2:C2916)</f>
        <v>3.8327404405011469</v>
      </c>
      <c r="E2916">
        <f t="shared" si="45"/>
        <v>0</v>
      </c>
    </row>
    <row r="2917" spans="1:5">
      <c r="A2917" s="1">
        <v>39139</v>
      </c>
      <c r="B2917">
        <v>1.00229799927315</v>
      </c>
      <c r="C2917">
        <f>PRODUCT($B$2:B2917)</f>
        <v>3.8415480752475912</v>
      </c>
      <c r="D2917">
        <f>MAX($C$2:C2917)</f>
        <v>3.8415480752475912</v>
      </c>
      <c r="E2917">
        <f t="shared" si="45"/>
        <v>0</v>
      </c>
    </row>
    <row r="2918" spans="1:5">
      <c r="A2918" s="1">
        <v>39140</v>
      </c>
      <c r="B2918">
        <v>0.98450313124983002</v>
      </c>
      <c r="C2918">
        <f>PRODUCT($B$2:B2918)</f>
        <v>3.7820161089280111</v>
      </c>
      <c r="D2918">
        <f>MAX($C$2:C2918)</f>
        <v>3.8415480752475912</v>
      </c>
      <c r="E2918">
        <f t="shared" si="45"/>
        <v>-1.5496868750169979E-2</v>
      </c>
    </row>
    <row r="2919" spans="1:5">
      <c r="A2919" s="1">
        <v>39142</v>
      </c>
      <c r="B2919">
        <v>0.99634875003507795</v>
      </c>
      <c r="C2919">
        <f>PRODUCT($B$2:B2919)</f>
        <v>3.7682070227429532</v>
      </c>
      <c r="D2919">
        <f>MAX($C$2:C2919)</f>
        <v>3.8415480752475912</v>
      </c>
      <c r="E2919">
        <f t="shared" si="45"/>
        <v>-1.9091535773611557E-2</v>
      </c>
    </row>
    <row r="2920" spans="1:5">
      <c r="A2920" s="1">
        <v>39143</v>
      </c>
      <c r="B2920">
        <v>0.99382439971287795</v>
      </c>
      <c r="C2920">
        <f>PRODUCT($B$2:B2920)</f>
        <v>3.7449360823713667</v>
      </c>
      <c r="D2920">
        <f>MAX($C$2:C2920)</f>
        <v>3.8415480752475912</v>
      </c>
      <c r="E2920">
        <f t="shared" si="45"/>
        <v>-2.5149234366928508E-2</v>
      </c>
    </row>
    <row r="2921" spans="1:5">
      <c r="A2921" s="1">
        <v>39146</v>
      </c>
      <c r="B2921">
        <v>0.991970923020146</v>
      </c>
      <c r="C2921">
        <f>PRODUCT($B$2:B2921)</f>
        <v>3.7148677022813743</v>
      </c>
      <c r="D2921">
        <f>MAX($C$2:C2921)</f>
        <v>3.8415480752475912</v>
      </c>
      <c r="E2921">
        <f t="shared" si="45"/>
        <v>-3.2976386208065978E-2</v>
      </c>
    </row>
    <row r="2922" spans="1:5">
      <c r="A2922" s="1">
        <v>39147</v>
      </c>
      <c r="B2922">
        <v>1.01008696369563</v>
      </c>
      <c r="C2922">
        <f>PRODUCT($B$2:B2922)</f>
        <v>3.752339437928355</v>
      </c>
      <c r="D2922">
        <f>MAX($C$2:C2922)</f>
        <v>3.8415480752475912</v>
      </c>
      <c r="E2922">
        <f t="shared" si="45"/>
        <v>-2.3222054122929769E-2</v>
      </c>
    </row>
    <row r="2923" spans="1:5">
      <c r="A2923" s="1">
        <v>39148</v>
      </c>
      <c r="B2923">
        <v>1.00203969783602</v>
      </c>
      <c r="C2923">
        <f>PRODUCT($B$2:B2923)</f>
        <v>3.7599930765599101</v>
      </c>
      <c r="D2923">
        <f>MAX($C$2:C2923)</f>
        <v>3.8415480752475912</v>
      </c>
      <c r="E2923">
        <f t="shared" si="45"/>
        <v>-2.1229722260452166E-2</v>
      </c>
    </row>
    <row r="2924" spans="1:5">
      <c r="A2924" s="1">
        <v>39149</v>
      </c>
      <c r="B2924">
        <v>1.0038598378026999</v>
      </c>
      <c r="C2924">
        <f>PRODUCT($B$2:B2924)</f>
        <v>3.7745060399747059</v>
      </c>
      <c r="D2924">
        <f>MAX($C$2:C2924)</f>
        <v>3.8415480752475912</v>
      </c>
      <c r="E2924">
        <f t="shared" si="45"/>
        <v>-1.7451827742274051E-2</v>
      </c>
    </row>
    <row r="2925" spans="1:5">
      <c r="A2925" s="1">
        <v>39150</v>
      </c>
      <c r="B2925">
        <v>0.99643337190349301</v>
      </c>
      <c r="C2925">
        <f>PRODUCT($B$2:B2925)</f>
        <v>3.7610437806820967</v>
      </c>
      <c r="D2925">
        <f>MAX($C$2:C2925)</f>
        <v>3.8415480752475912</v>
      </c>
      <c r="E2925">
        <f t="shared" si="45"/>
        <v>-2.0956211659620028E-2</v>
      </c>
    </row>
    <row r="2926" spans="1:5">
      <c r="A2926" s="1">
        <v>39153</v>
      </c>
      <c r="B2926">
        <v>1.00277090592234</v>
      </c>
      <c r="C2926">
        <f>PRODUCT($B$2:B2926)</f>
        <v>3.7714652791681686</v>
      </c>
      <c r="D2926">
        <f>MAX($C$2:C2926)</f>
        <v>3.8415480752475912</v>
      </c>
      <c r="E2926">
        <f t="shared" si="45"/>
        <v>-1.8243373428277532E-2</v>
      </c>
    </row>
    <row r="2927" spans="1:5">
      <c r="A2927" s="1">
        <v>39154</v>
      </c>
      <c r="B2927">
        <v>0.99358274070986696</v>
      </c>
      <c r="C2927">
        <f>PRODUCT($B$2:B2927)</f>
        <v>3.7472628085680126</v>
      </c>
      <c r="D2927">
        <f>MAX($C$2:C2927)</f>
        <v>3.8415480752475912</v>
      </c>
      <c r="E2927">
        <f t="shared" si="45"/>
        <v>-2.4543560260794517E-2</v>
      </c>
    </row>
    <row r="2928" spans="1:5">
      <c r="A2928" s="1">
        <v>39155</v>
      </c>
      <c r="B2928">
        <v>0.99896841009494397</v>
      </c>
      <c r="C2928">
        <f>PRODUCT($B$2:B2928)</f>
        <v>3.7433971700831021</v>
      </c>
      <c r="D2928">
        <f>MAX($C$2:C2928)</f>
        <v>3.8415480752475912</v>
      </c>
      <c r="E2928">
        <f t="shared" si="45"/>
        <v>-2.5549831276851398E-2</v>
      </c>
    </row>
    <row r="2929" spans="1:5">
      <c r="A2929" s="1">
        <v>39156</v>
      </c>
      <c r="B2929">
        <v>1.0008616373875501</v>
      </c>
      <c r="C2929">
        <f>PRODUCT($B$2:B2929)</f>
        <v>3.7466226210412947</v>
      </c>
      <c r="D2929">
        <f>MAX($C$2:C2929)</f>
        <v>3.8415480752475912</v>
      </c>
      <c r="E2929">
        <f t="shared" si="45"/>
        <v>-2.4710208579175053E-2</v>
      </c>
    </row>
    <row r="2930" spans="1:5">
      <c r="A2930" s="1">
        <v>39157</v>
      </c>
      <c r="B2930">
        <v>0.99988315272234096</v>
      </c>
      <c r="C2930">
        <f>PRODUCT($B$2:B2930)</f>
        <v>3.7461848383876104</v>
      </c>
      <c r="D2930">
        <f>MAX($C$2:C2930)</f>
        <v>3.8415480752475912</v>
      </c>
      <c r="E2930">
        <f t="shared" si="45"/>
        <v>-2.4824168536231261E-2</v>
      </c>
    </row>
    <row r="2931" spans="1:5">
      <c r="A2931" s="1">
        <v>39160</v>
      </c>
      <c r="B2931">
        <v>1.00458625548091</v>
      </c>
      <c r="C2931">
        <f>PRODUCT($B$2:B2931)</f>
        <v>3.7633657991351672</v>
      </c>
      <c r="D2931">
        <f>MAX($C$2:C2931)</f>
        <v>3.8415480752475912</v>
      </c>
      <c r="E2931">
        <f t="shared" si="45"/>
        <v>-2.0351763034329617E-2</v>
      </c>
    </row>
    <row r="2932" spans="1:5">
      <c r="A2932" s="1">
        <v>39161</v>
      </c>
      <c r="B2932">
        <v>1.0039410892465499</v>
      </c>
      <c r="C2932">
        <f>PRODUCT($B$2:B2932)</f>
        <v>3.7781975596169723</v>
      </c>
      <c r="D2932">
        <f>MAX($C$2:C2932)</f>
        <v>3.8415480752475912</v>
      </c>
      <c r="E2932">
        <f t="shared" si="45"/>
        <v>-1.6490881902222698E-2</v>
      </c>
    </row>
    <row r="2933" spans="1:5">
      <c r="A2933" s="1">
        <v>39162</v>
      </c>
      <c r="B2933">
        <v>1.0077991811848199</v>
      </c>
      <c r="C2933">
        <f>PRODUCT($B$2:B2933)</f>
        <v>3.8076644069364698</v>
      </c>
      <c r="D2933">
        <f>MAX($C$2:C2933)</f>
        <v>3.8415480752475912</v>
      </c>
      <c r="E2933">
        <f t="shared" si="45"/>
        <v>-8.8203160932556202E-3</v>
      </c>
    </row>
    <row r="2934" spans="1:5">
      <c r="A2934" s="1">
        <v>39163</v>
      </c>
      <c r="B2934">
        <v>0.997737039481154</v>
      </c>
      <c r="C2934">
        <f>PRODUCT($B$2:B2934)</f>
        <v>3.7990478127145573</v>
      </c>
      <c r="D2934">
        <f>MAX($C$2:C2934)</f>
        <v>3.8415480752475912</v>
      </c>
      <c r="E2934">
        <f t="shared" si="45"/>
        <v>-1.1063316585018912E-2</v>
      </c>
    </row>
    <row r="2935" spans="1:5">
      <c r="A2935" s="1">
        <v>39164</v>
      </c>
      <c r="B2935">
        <v>0.99910196453415001</v>
      </c>
      <c r="C2935">
        <f>PRODUCT($B$2:B2935)</f>
        <v>3.7956361330422799</v>
      </c>
      <c r="D2935">
        <f>MAX($C$2:C2935)</f>
        <v>3.8415480752475912</v>
      </c>
      <c r="E2935">
        <f t="shared" si="45"/>
        <v>-1.1951416800205505E-2</v>
      </c>
    </row>
    <row r="2936" spans="1:5">
      <c r="A2936" s="1">
        <v>39167</v>
      </c>
      <c r="B2936">
        <v>1.00005635459977</v>
      </c>
      <c r="C2936">
        <f>PRODUCT($B$2:B2936)</f>
        <v>3.79585003459743</v>
      </c>
      <c r="D2936">
        <f>MAX($C$2:C2936)</f>
        <v>3.8415480752475912</v>
      </c>
      <c r="E2936">
        <f t="shared" si="45"/>
        <v>-1.1895735717746048E-2</v>
      </c>
    </row>
    <row r="2937" spans="1:5">
      <c r="A2937" s="1">
        <v>39168</v>
      </c>
      <c r="B2937">
        <v>0.99803796645181697</v>
      </c>
      <c r="C2937">
        <f>PRODUCT($B$2:B2937)</f>
        <v>3.7884024494856781</v>
      </c>
      <c r="D2937">
        <f>MAX($C$2:C2937)</f>
        <v>3.8415480752475912</v>
      </c>
      <c r="E2937">
        <f t="shared" si="45"/>
        <v>-1.3834429433370543E-2</v>
      </c>
    </row>
    <row r="2938" spans="1:5">
      <c r="A2938" s="1">
        <v>39169</v>
      </c>
      <c r="B2938">
        <v>0.99744888921117603</v>
      </c>
      <c r="C2938">
        <f>PRODUCT($B$2:B2938)</f>
        <v>3.778737815124388</v>
      </c>
      <c r="D2938">
        <f>MAX($C$2:C2938)</f>
        <v>3.8415480752475912</v>
      </c>
      <c r="E2938">
        <f t="shared" si="45"/>
        <v>-1.6350247060009759E-2</v>
      </c>
    </row>
    <row r="2939" spans="1:5">
      <c r="A2939" s="1">
        <v>39170</v>
      </c>
      <c r="B2939">
        <v>1.0025050643217499</v>
      </c>
      <c r="C2939">
        <f>PRODUCT($B$2:B2939)</f>
        <v>3.7882037964063033</v>
      </c>
      <c r="D2939">
        <f>MAX($C$2:C2939)</f>
        <v>3.8415480752475912</v>
      </c>
      <c r="E2939">
        <f t="shared" si="45"/>
        <v>-1.3886141158821697E-2</v>
      </c>
    </row>
    <row r="2940" spans="1:5">
      <c r="A2940" s="1">
        <v>39174</v>
      </c>
      <c r="B2940">
        <v>1.0018277848744399</v>
      </c>
      <c r="C2940">
        <f>PRODUCT($B$2:B2940)</f>
        <v>3.7951278180066708</v>
      </c>
      <c r="D2940">
        <f>MAX($C$2:C2940)</f>
        <v>3.8415480752475912</v>
      </c>
      <c r="E2940">
        <f t="shared" si="45"/>
        <v>-1.208373716315625E-2</v>
      </c>
    </row>
    <row r="2941" spans="1:5">
      <c r="A2941" s="1">
        <v>39175</v>
      </c>
      <c r="B2941">
        <v>1.0045587257992299</v>
      </c>
      <c r="C2941">
        <f>PRODUCT($B$2:B2941)</f>
        <v>3.812428765101993</v>
      </c>
      <c r="D2941">
        <f>MAX($C$2:C2941)</f>
        <v>3.8415480752475912</v>
      </c>
      <c r="E2941">
        <f t="shared" si="45"/>
        <v>-7.5800978082830595E-3</v>
      </c>
    </row>
    <row r="2942" spans="1:5">
      <c r="A2942" s="1">
        <v>39176</v>
      </c>
      <c r="B2942">
        <v>1.0029364366361999</v>
      </c>
      <c r="C2942">
        <f>PRODUCT($B$2:B2942)</f>
        <v>3.8236237206007408</v>
      </c>
      <c r="D2942">
        <f>MAX($C$2:C2942)</f>
        <v>3.8415480752475912</v>
      </c>
      <c r="E2942">
        <f t="shared" si="45"/>
        <v>-4.6659196489933219E-3</v>
      </c>
    </row>
    <row r="2943" spans="1:5">
      <c r="A2943" s="1">
        <v>39177</v>
      </c>
      <c r="B2943">
        <v>1.0001449966437901</v>
      </c>
      <c r="C2943">
        <f>PRODUCT($B$2:B2943)</f>
        <v>3.8241781332073441</v>
      </c>
      <c r="D2943">
        <f>MAX($C$2:C2943)</f>
        <v>3.8415480752475912</v>
      </c>
      <c r="E2943">
        <f t="shared" si="45"/>
        <v>-4.5215995478925519E-3</v>
      </c>
    </row>
    <row r="2944" spans="1:5">
      <c r="A2944" s="1">
        <v>39181</v>
      </c>
      <c r="B2944">
        <v>0.99735361414978696</v>
      </c>
      <c r="C2944">
        <f>PRODUCT($B$2:B2944)</f>
        <v>3.8140578823069302</v>
      </c>
      <c r="D2944">
        <f>MAX($C$2:C2944)</f>
        <v>3.8415480752475912</v>
      </c>
      <c r="E2944">
        <f t="shared" si="45"/>
        <v>-7.1560195010417216E-3</v>
      </c>
    </row>
    <row r="2945" spans="1:5">
      <c r="A2945" s="1">
        <v>39182</v>
      </c>
      <c r="B2945">
        <v>1.0042855272470701</v>
      </c>
      <c r="C2945">
        <f>PRODUCT($B$2:B2945)</f>
        <v>3.8304031312834592</v>
      </c>
      <c r="D2945">
        <f>MAX($C$2:C2945)</f>
        <v>3.8415480752475912</v>
      </c>
      <c r="E2945">
        <f t="shared" si="45"/>
        <v>-2.9011595705238369E-3</v>
      </c>
    </row>
    <row r="2946" spans="1:5">
      <c r="A2946" s="1">
        <v>39183</v>
      </c>
      <c r="B2946">
        <v>0.99584213825463197</v>
      </c>
      <c r="C2946">
        <f>PRODUCT($B$2:B2946)</f>
        <v>3.8144768446345578</v>
      </c>
      <c r="D2946">
        <f>MAX($C$2:C2946)</f>
        <v>3.8415480752475912</v>
      </c>
      <c r="E2946">
        <f t="shared" si="45"/>
        <v>-7.0469586954964303E-3</v>
      </c>
    </row>
    <row r="2947" spans="1:5">
      <c r="A2947" s="1">
        <v>39184</v>
      </c>
      <c r="B2947">
        <v>1.0028268402549501</v>
      </c>
      <c r="C2947">
        <f>PRODUCT($B$2:B2947)</f>
        <v>3.8252597613305457</v>
      </c>
      <c r="D2947">
        <f>MAX($C$2:C2947)</f>
        <v>3.8415480752475912</v>
      </c>
      <c r="E2947">
        <f t="shared" ref="E2947:E3010" si="46">C2947/D2947-1</f>
        <v>-4.2400390670617183E-3</v>
      </c>
    </row>
    <row r="2948" spans="1:5">
      <c r="A2948" s="1">
        <v>39185</v>
      </c>
      <c r="B2948">
        <v>1.00169290245624</v>
      </c>
      <c r="C2948">
        <f>PRODUCT($B$2:B2948)</f>
        <v>3.8317355529762582</v>
      </c>
      <c r="D2948">
        <f>MAX($C$2:C2948)</f>
        <v>3.8415480752475912</v>
      </c>
      <c r="E2948">
        <f t="shared" si="46"/>
        <v>-2.554314583372852E-3</v>
      </c>
    </row>
    <row r="2949" spans="1:5">
      <c r="A2949" s="1">
        <v>39188</v>
      </c>
      <c r="B2949">
        <v>1.0065191224355701</v>
      </c>
      <c r="C2949">
        <f>PRODUCT($B$2:B2949)</f>
        <v>3.8567151061868374</v>
      </c>
      <c r="D2949">
        <f>MAX($C$2:C2949)</f>
        <v>3.8567151061868374</v>
      </c>
      <c r="E2949">
        <f t="shared" si="46"/>
        <v>0</v>
      </c>
    </row>
    <row r="2950" spans="1:5">
      <c r="A2950" s="1">
        <v>39189</v>
      </c>
      <c r="B2950">
        <v>1.0009299840205499</v>
      </c>
      <c r="C2950">
        <f>PRODUCT($B$2:B2950)</f>
        <v>3.8603017896074046</v>
      </c>
      <c r="D2950">
        <f>MAX($C$2:C2950)</f>
        <v>3.8603017896074046</v>
      </c>
      <c r="E2950">
        <f t="shared" si="46"/>
        <v>0</v>
      </c>
    </row>
    <row r="2951" spans="1:5">
      <c r="A2951" s="1">
        <v>39190</v>
      </c>
      <c r="B2951">
        <v>1.0008833652678799</v>
      </c>
      <c r="C2951">
        <f>PRODUCT($B$2:B2951)</f>
        <v>3.8637118461318782</v>
      </c>
      <c r="D2951">
        <f>MAX($C$2:C2951)</f>
        <v>3.8637118461318782</v>
      </c>
      <c r="E2951">
        <f t="shared" si="46"/>
        <v>0</v>
      </c>
    </row>
    <row r="2952" spans="1:5">
      <c r="A2952" s="1">
        <v>39191</v>
      </c>
      <c r="B2952">
        <v>0.99704683855236997</v>
      </c>
      <c r="C2952">
        <f>PRODUCT($B$2:B2952)</f>
        <v>3.8523016812631301</v>
      </c>
      <c r="D2952">
        <f>MAX($C$2:C2952)</f>
        <v>3.8637118461318782</v>
      </c>
      <c r="E2952">
        <f t="shared" si="46"/>
        <v>-2.9531614476300261E-3</v>
      </c>
    </row>
    <row r="2953" spans="1:5">
      <c r="A2953" s="1">
        <v>39192</v>
      </c>
      <c r="B2953">
        <v>1.00549937413366</v>
      </c>
      <c r="C2953">
        <f>PRODUCT($B$2:B2953)</f>
        <v>3.8734869294841232</v>
      </c>
      <c r="D2953">
        <f>MAX($C$2:C2953)</f>
        <v>3.8734869294841232</v>
      </c>
      <c r="E2953">
        <f t="shared" si="46"/>
        <v>0</v>
      </c>
    </row>
    <row r="2954" spans="1:5">
      <c r="A2954" s="1">
        <v>39195</v>
      </c>
      <c r="B2954">
        <v>0.99903509303106897</v>
      </c>
      <c r="C2954">
        <f>PRODUCT($B$2:B2954)</f>
        <v>3.8697493749518008</v>
      </c>
      <c r="D2954">
        <f>MAX($C$2:C2954)</f>
        <v>3.8734869294841232</v>
      </c>
      <c r="E2954">
        <f t="shared" si="46"/>
        <v>-9.6490696893103411E-4</v>
      </c>
    </row>
    <row r="2955" spans="1:5">
      <c r="A2955" s="1">
        <v>39196</v>
      </c>
      <c r="B2955">
        <v>0.99878225554233402</v>
      </c>
      <c r="C2955">
        <f>PRODUCT($B$2:B2955)</f>
        <v>3.8650370090978967</v>
      </c>
      <c r="D2955">
        <f>MAX($C$2:C2955)</f>
        <v>3.8734869294841232</v>
      </c>
      <c r="E2955">
        <f t="shared" si="46"/>
        <v>-2.1814764164834743E-3</v>
      </c>
    </row>
    <row r="2956" spans="1:5">
      <c r="A2956" s="1">
        <v>39197</v>
      </c>
      <c r="B2956">
        <v>1.0047751385066701</v>
      </c>
      <c r="C2956">
        <f>PRODUCT($B$2:B2956)</f>
        <v>3.8834930961497451</v>
      </c>
      <c r="D2956">
        <f>MAX($C$2:C2956)</f>
        <v>3.8834930961497451</v>
      </c>
      <c r="E2956">
        <f t="shared" si="46"/>
        <v>0</v>
      </c>
    </row>
    <row r="2957" spans="1:5">
      <c r="A2957" s="1">
        <v>39198</v>
      </c>
      <c r="B2957">
        <v>0.99607949054589495</v>
      </c>
      <c r="C2957">
        <f>PRODUCT($B$2:B2957)</f>
        <v>3.8682678247513382</v>
      </c>
      <c r="D2957">
        <f>MAX($C$2:C2957)</f>
        <v>3.8834930961497451</v>
      </c>
      <c r="E2957">
        <f t="shared" si="46"/>
        <v>-3.9205094541050478E-3</v>
      </c>
    </row>
    <row r="2958" spans="1:5">
      <c r="A2958" s="1">
        <v>39199</v>
      </c>
      <c r="B2958">
        <v>0.999730400616751</v>
      </c>
      <c r="C2958">
        <f>PRODUCT($B$2:B2958)</f>
        <v>3.8672249421315432</v>
      </c>
      <c r="D2958">
        <f>MAX($C$2:C2958)</f>
        <v>3.8834930961497451</v>
      </c>
      <c r="E2958">
        <f t="shared" si="46"/>
        <v>-4.1890518704232882E-3</v>
      </c>
    </row>
    <row r="2959" spans="1:5">
      <c r="A2959" s="1">
        <v>39203</v>
      </c>
      <c r="B2959">
        <v>0.99988907648956604</v>
      </c>
      <c r="C2959">
        <f>PRODUCT($B$2:B2959)</f>
        <v>3.8667959759653243</v>
      </c>
      <c r="D2959">
        <f>MAX($C$2:C2959)</f>
        <v>3.8834930961497451</v>
      </c>
      <c r="E2959">
        <f t="shared" si="46"/>
        <v>-4.299510716518351E-3</v>
      </c>
    </row>
    <row r="2960" spans="1:5">
      <c r="A2960" s="1">
        <v>39204</v>
      </c>
      <c r="B2960">
        <v>1.0029482189758601</v>
      </c>
      <c r="C2960">
        <f>PRODUCT($B$2:B2960)</f>
        <v>3.8781961372374445</v>
      </c>
      <c r="D2960">
        <f>MAX($C$2:C2960)</f>
        <v>3.8834930961497451</v>
      </c>
      <c r="E2960">
        <f t="shared" si="46"/>
        <v>-1.3639676397396716E-3</v>
      </c>
    </row>
    <row r="2961" spans="1:5">
      <c r="A2961" s="1">
        <v>39205</v>
      </c>
      <c r="B2961">
        <v>1.0016491175057001</v>
      </c>
      <c r="C2961">
        <f>PRODUCT($B$2:B2961)</f>
        <v>3.8845917383779009</v>
      </c>
      <c r="D2961">
        <f>MAX($C$2:C2961)</f>
        <v>3.8845917383779009</v>
      </c>
      <c r="E2961">
        <f t="shared" si="46"/>
        <v>0</v>
      </c>
    </row>
    <row r="2962" spans="1:5">
      <c r="A2962" s="1">
        <v>39206</v>
      </c>
      <c r="B2962">
        <v>1.00368516713803</v>
      </c>
      <c r="C2962">
        <f>PRODUCT($B$2:B2962)</f>
        <v>3.8989071081968341</v>
      </c>
      <c r="D2962">
        <f>MAX($C$2:C2962)</f>
        <v>3.8989071081968341</v>
      </c>
      <c r="E2962">
        <f t="shared" si="46"/>
        <v>0</v>
      </c>
    </row>
    <row r="2963" spans="1:5">
      <c r="A2963" s="1">
        <v>39209</v>
      </c>
      <c r="B2963">
        <v>1.00160914877703</v>
      </c>
      <c r="C2963">
        <f>PRODUCT($B$2:B2963)</f>
        <v>3.9051810298017426</v>
      </c>
      <c r="D2963">
        <f>MAX($C$2:C2963)</f>
        <v>3.9051810298017426</v>
      </c>
      <c r="E2963">
        <f t="shared" si="46"/>
        <v>0</v>
      </c>
    </row>
    <row r="2964" spans="1:5">
      <c r="A2964" s="1">
        <v>39210</v>
      </c>
      <c r="B2964">
        <v>0.99637055424378895</v>
      </c>
      <c r="C2964">
        <f>PRODUCT($B$2:B2964)</f>
        <v>3.8910073870858928</v>
      </c>
      <c r="D2964">
        <f>MAX($C$2:C2964)</f>
        <v>3.9051810298017426</v>
      </c>
      <c r="E2964">
        <f t="shared" si="46"/>
        <v>-3.6294457562110471E-3</v>
      </c>
    </row>
    <row r="2965" spans="1:5">
      <c r="A2965" s="1">
        <v>39211</v>
      </c>
      <c r="B2965">
        <v>1.00028158816864</v>
      </c>
      <c r="C2965">
        <f>PRODUCT($B$2:B2965)</f>
        <v>3.8921030487301871</v>
      </c>
      <c r="D2965">
        <f>MAX($C$2:C2965)</f>
        <v>3.9051810298017426</v>
      </c>
      <c r="E2965">
        <f t="shared" si="46"/>
        <v>-3.3488795965547213E-3</v>
      </c>
    </row>
    <row r="2966" spans="1:5">
      <c r="A2966" s="1">
        <v>39212</v>
      </c>
      <c r="B2966">
        <v>0.99406281354628701</v>
      </c>
      <c r="C2966">
        <f>PRODUCT($B$2:B2966)</f>
        <v>3.8689949072328114</v>
      </c>
      <c r="D2966">
        <f>MAX($C$2:C2966)</f>
        <v>3.9051810298017426</v>
      </c>
      <c r="E2966">
        <f t="shared" si="46"/>
        <v>-9.266183127691896E-3</v>
      </c>
    </row>
    <row r="2967" spans="1:5">
      <c r="A2967" s="1">
        <v>39213</v>
      </c>
      <c r="B2967">
        <v>1.0050151660293101</v>
      </c>
      <c r="C2967">
        <f>PRODUCT($B$2:B2967)</f>
        <v>3.888398559059139</v>
      </c>
      <c r="D2967">
        <f>MAX($C$2:C2967)</f>
        <v>3.9051810298017426</v>
      </c>
      <c r="E2967">
        <f t="shared" si="46"/>
        <v>-4.2974885452251588E-3</v>
      </c>
    </row>
    <row r="2968" spans="1:5">
      <c r="A2968" s="1">
        <v>39216</v>
      </c>
      <c r="B2968">
        <v>0.99702709405303203</v>
      </c>
      <c r="C2968">
        <f>PRODUCT($B$2:B2968)</f>
        <v>3.8768387158587303</v>
      </c>
      <c r="D2968">
        <f>MAX($C$2:C2968)</f>
        <v>3.9051810298017426</v>
      </c>
      <c r="E2968">
        <f t="shared" si="46"/>
        <v>-7.2576184629400409E-3</v>
      </c>
    </row>
    <row r="2969" spans="1:5">
      <c r="A2969" s="1">
        <v>39217</v>
      </c>
      <c r="B2969">
        <v>0.99994040255307803</v>
      </c>
      <c r="C2969">
        <f>PRODUCT($B$2:B2969)</f>
        <v>3.8766076661691371</v>
      </c>
      <c r="D2969">
        <f>MAX($C$2:C2969)</f>
        <v>3.9051810298017426</v>
      </c>
      <c r="E2969">
        <f t="shared" si="46"/>
        <v>-7.3167833743308375E-3</v>
      </c>
    </row>
    <row r="2970" spans="1:5">
      <c r="A2970" s="1">
        <v>39218</v>
      </c>
      <c r="B2970">
        <v>0.99901331254463399</v>
      </c>
      <c r="C2970">
        <f>PRODUCT($B$2:B2970)</f>
        <v>3.8727826660155524</v>
      </c>
      <c r="D2970">
        <f>MAX($C$2:C2970)</f>
        <v>3.9051810298017426</v>
      </c>
      <c r="E2970">
        <f t="shared" si="46"/>
        <v>-8.2962514513277297E-3</v>
      </c>
    </row>
    <row r="2971" spans="1:5">
      <c r="A2971" s="1">
        <v>39219</v>
      </c>
      <c r="B2971">
        <v>0.99594003372917606</v>
      </c>
      <c r="C2971">
        <f>PRODUCT($B$2:B2971)</f>
        <v>3.8570592990172976</v>
      </c>
      <c r="D2971">
        <f>MAX($C$2:C2971)</f>
        <v>3.9051810298017426</v>
      </c>
      <c r="E2971">
        <f t="shared" si="46"/>
        <v>-1.2322535221085062E-2</v>
      </c>
    </row>
    <row r="2972" spans="1:5">
      <c r="A2972" s="1">
        <v>39220</v>
      </c>
      <c r="B2972">
        <v>0.999410894706379</v>
      </c>
      <c r="C2972">
        <f>PRODUCT($B$2:B2972)</f>
        <v>3.8547870849664365</v>
      </c>
      <c r="D2972">
        <f>MAX($C$2:C2972)</f>
        <v>3.9051810298017426</v>
      </c>
      <c r="E2972">
        <f t="shared" si="46"/>
        <v>-1.2904381243976415E-2</v>
      </c>
    </row>
    <row r="2973" spans="1:5">
      <c r="A2973" s="1">
        <v>39223</v>
      </c>
      <c r="B2973">
        <v>1.0013233334692</v>
      </c>
      <c r="C2973">
        <f>PRODUCT($B$2:B2973)</f>
        <v>3.8598882537326125</v>
      </c>
      <c r="D2973">
        <f>MAX($C$2:C2973)</f>
        <v>3.9051810298017426</v>
      </c>
      <c r="E2973">
        <f t="shared" si="46"/>
        <v>-1.1598124574375923E-2</v>
      </c>
    </row>
    <row r="2974" spans="1:5">
      <c r="A2974" s="1">
        <v>39224</v>
      </c>
      <c r="B2974">
        <v>0.998222230259729</v>
      </c>
      <c r="C2974">
        <f>PRODUCT($B$2:B2974)</f>
        <v>3.8530262611942994</v>
      </c>
      <c r="D2974">
        <f>MAX($C$2:C2974)</f>
        <v>3.9051810298017426</v>
      </c>
      <c r="E2974">
        <f t="shared" si="46"/>
        <v>-1.3355275519734588E-2</v>
      </c>
    </row>
    <row r="2975" spans="1:5">
      <c r="A2975" s="1">
        <v>39225</v>
      </c>
      <c r="B2975">
        <v>0.99965376477080103</v>
      </c>
      <c r="C2975">
        <f>PRODUCT($B$2:B2975)</f>
        <v>3.8516922077636453</v>
      </c>
      <c r="D2975">
        <f>MAX($C$2:C2975)</f>
        <v>3.9051810298017426</v>
      </c>
      <c r="E2975">
        <f t="shared" si="46"/>
        <v>-1.3696886682052933E-2</v>
      </c>
    </row>
    <row r="2976" spans="1:5">
      <c r="A2976" s="1">
        <v>39226</v>
      </c>
      <c r="B2976">
        <v>0.99499440763570901</v>
      </c>
      <c r="C2976">
        <f>PRODUCT($B$2:B2976)</f>
        <v>3.8324122066588644</v>
      </c>
      <c r="D2976">
        <f>MAX($C$2:C2976)</f>
        <v>3.9051810298017426</v>
      </c>
      <c r="E2976">
        <f t="shared" si="46"/>
        <v>-1.8633918014953732E-2</v>
      </c>
    </row>
    <row r="2977" spans="1:5">
      <c r="A2977" s="1">
        <v>39227</v>
      </c>
      <c r="B2977">
        <v>1.0015945794419301</v>
      </c>
      <c r="C2977">
        <f>PRODUCT($B$2:B2977)</f>
        <v>3.8385232923766046</v>
      </c>
      <c r="D2977">
        <f>MAX($C$2:C2977)</f>
        <v>3.9051810298017426</v>
      </c>
      <c r="E2977">
        <f t="shared" si="46"/>
        <v>-1.7069051835612914E-2</v>
      </c>
    </row>
    <row r="2978" spans="1:5">
      <c r="A2978" s="1">
        <v>39231</v>
      </c>
      <c r="B2978">
        <v>1.00048366272054</v>
      </c>
      <c r="C2978">
        <f>PRODUCT($B$2:B2978)</f>
        <v>3.8403798429950515</v>
      </c>
      <c r="D2978">
        <f>MAX($C$2:C2978)</f>
        <v>3.9051810298017426</v>
      </c>
      <c r="E2978">
        <f t="shared" si="46"/>
        <v>-1.6593644779120731E-2</v>
      </c>
    </row>
    <row r="2979" spans="1:5">
      <c r="A2979" s="1">
        <v>39232</v>
      </c>
      <c r="B2979">
        <v>1.00411518537816</v>
      </c>
      <c r="C2979">
        <f>PRODUCT($B$2:B2979)</f>
        <v>3.856183717971525</v>
      </c>
      <c r="D2979">
        <f>MAX($C$2:C2979)</f>
        <v>3.9051810298017426</v>
      </c>
      <c r="E2979">
        <f t="shared" si="46"/>
        <v>-1.2546745325326181E-2</v>
      </c>
    </row>
    <row r="2980" spans="1:5">
      <c r="A2980" s="1">
        <v>39234</v>
      </c>
      <c r="B2980">
        <v>1.00402345684571</v>
      </c>
      <c r="C2980">
        <f>PRODUCT($B$2:B2980)</f>
        <v>3.8716989067499132</v>
      </c>
      <c r="D2980">
        <f>MAX($C$2:C2980)</f>
        <v>3.9051810298017426</v>
      </c>
      <c r="E2980">
        <f t="shared" si="46"/>
        <v>-8.5737697679867386E-3</v>
      </c>
    </row>
    <row r="2981" spans="1:5">
      <c r="A2981" s="1">
        <v>39237</v>
      </c>
      <c r="B2981">
        <v>1.0031580168929599</v>
      </c>
      <c r="C2981">
        <f>PRODUCT($B$2:B2981)</f>
        <v>3.8839257973018837</v>
      </c>
      <c r="D2981">
        <f>MAX($C$2:C2981)</f>
        <v>3.9051810298017426</v>
      </c>
      <c r="E2981">
        <f t="shared" si="46"/>
        <v>-5.4428289847905376E-3</v>
      </c>
    </row>
    <row r="2982" spans="1:5">
      <c r="A2982" s="1">
        <v>39238</v>
      </c>
      <c r="B2982">
        <v>0.99532193590152196</v>
      </c>
      <c r="C2982">
        <f>PRODUCT($B$2:B2982)</f>
        <v>3.8657565434683732</v>
      </c>
      <c r="D2982">
        <f>MAX($C$2:C2982)</f>
        <v>3.9051810298017426</v>
      </c>
      <c r="E2982">
        <f t="shared" si="46"/>
        <v>-1.0095431180400571E-2</v>
      </c>
    </row>
    <row r="2983" spans="1:5">
      <c r="A2983" s="1">
        <v>39239</v>
      </c>
      <c r="B2983">
        <v>0.99393040754850104</v>
      </c>
      <c r="C2983">
        <f>PRODUCT($B$2:B2983)</f>
        <v>3.8422929767328049</v>
      </c>
      <c r="D2983">
        <f>MAX($C$2:C2983)</f>
        <v>3.9051810298017426</v>
      </c>
      <c r="E2983">
        <f t="shared" si="46"/>
        <v>-1.6103748479012414E-2</v>
      </c>
    </row>
    <row r="2984" spans="1:5">
      <c r="A2984" s="1">
        <v>39240</v>
      </c>
      <c r="B2984">
        <v>0.986748371140037</v>
      </c>
      <c r="C2984">
        <f>PRODUCT($B$2:B2984)</f>
        <v>3.7913763362338995</v>
      </c>
      <c r="D2984">
        <f>MAX($C$2:C2984)</f>
        <v>3.9051810298017426</v>
      </c>
      <c r="E2984">
        <f t="shared" si="46"/>
        <v>-2.9141976440877237E-2</v>
      </c>
    </row>
    <row r="2985" spans="1:5">
      <c r="A2985" s="1">
        <v>39241</v>
      </c>
      <c r="B2985">
        <v>1.00182288142395</v>
      </c>
      <c r="C2985">
        <f>PRODUCT($B$2:B2985)</f>
        <v>3.7982875657284239</v>
      </c>
      <c r="D2985">
        <f>MAX($C$2:C2985)</f>
        <v>3.9051810298017426</v>
      </c>
      <c r="E2985">
        <f t="shared" si="46"/>
        <v>-2.7372217384438513E-2</v>
      </c>
    </row>
    <row r="2986" spans="1:5">
      <c r="A2986" s="1">
        <v>39244</v>
      </c>
      <c r="B2986">
        <v>1.0010433541822601</v>
      </c>
      <c r="C2986">
        <f>PRODUCT($B$2:B2986)</f>
        <v>3.8022505249455532</v>
      </c>
      <c r="D2986">
        <f>MAX($C$2:C2986)</f>
        <v>3.9051810298017426</v>
      </c>
      <c r="E2986">
        <f t="shared" si="46"/>
        <v>-2.6357422119664187E-2</v>
      </c>
    </row>
    <row r="2987" spans="1:5">
      <c r="A2987" s="1">
        <v>39245</v>
      </c>
      <c r="B2987">
        <v>0.98840705285007902</v>
      </c>
      <c r="C2987">
        <f>PRODUCT($B$2:B2987)</f>
        <v>3.7581712355591002</v>
      </c>
      <c r="D2987">
        <f>MAX($C$2:C2987)</f>
        <v>3.9051810298017426</v>
      </c>
      <c r="E2987">
        <f t="shared" si="46"/>
        <v>-3.7644809067943763E-2</v>
      </c>
    </row>
    <row r="2988" spans="1:5">
      <c r="A2988" s="1">
        <v>39246</v>
      </c>
      <c r="B2988">
        <v>1.0098118264834199</v>
      </c>
      <c r="C2988">
        <f>PRODUCT($B$2:B2988)</f>
        <v>3.7950457596173859</v>
      </c>
      <c r="D2988">
        <f>MAX($C$2:C2988)</f>
        <v>3.9051810298017426</v>
      </c>
      <c r="E2988">
        <f t="shared" si="46"/>
        <v>-2.8202346919099952E-2</v>
      </c>
    </row>
    <row r="2989" spans="1:5">
      <c r="A2989" s="1">
        <v>39247</v>
      </c>
      <c r="B2989">
        <v>1.00268759186671</v>
      </c>
      <c r="C2989">
        <f>PRODUCT($B$2:B2989)</f>
        <v>3.8052452937347256</v>
      </c>
      <c r="D2989">
        <f>MAX($C$2:C2989)</f>
        <v>3.9051810298017426</v>
      </c>
      <c r="E2989">
        <f t="shared" si="46"/>
        <v>-2.5590551450591859E-2</v>
      </c>
    </row>
    <row r="2990" spans="1:5">
      <c r="A2990" s="1">
        <v>39248</v>
      </c>
      <c r="B2990">
        <v>1.0080132036054701</v>
      </c>
      <c r="C2990">
        <f>PRODUCT($B$2:B2990)</f>
        <v>3.8357374990421786</v>
      </c>
      <c r="D2990">
        <f>MAX($C$2:C2990)</f>
        <v>3.9051810298017426</v>
      </c>
      <c r="E2990">
        <f t="shared" si="46"/>
        <v>-1.7782410144271732E-2</v>
      </c>
    </row>
    <row r="2991" spans="1:5">
      <c r="A2991" s="1">
        <v>39251</v>
      </c>
      <c r="B2991">
        <v>0.99860122759423697</v>
      </c>
      <c r="C2991">
        <f>PRODUCT($B$2:B2991)</f>
        <v>3.830372175272768</v>
      </c>
      <c r="D2991">
        <f>MAX($C$2:C2991)</f>
        <v>3.9051810298017426</v>
      </c>
      <c r="E2991">
        <f t="shared" si="46"/>
        <v>-1.9156309005416983E-2</v>
      </c>
    </row>
    <row r="2992" spans="1:5">
      <c r="A2992" s="1">
        <v>39252</v>
      </c>
      <c r="B2992">
        <v>1.00268574257275</v>
      </c>
      <c r="C2992">
        <f>PRODUCT($B$2:B2992)</f>
        <v>3.8406595688933751</v>
      </c>
      <c r="D2992">
        <f>MAX($C$2:C2992)</f>
        <v>3.9051810298017426</v>
      </c>
      <c r="E2992">
        <f t="shared" si="46"/>
        <v>-1.6522015347299579E-2</v>
      </c>
    </row>
    <row r="2993" spans="1:5">
      <c r="A2993" s="1">
        <v>39253</v>
      </c>
      <c r="B2993">
        <v>0.99208453319336498</v>
      </c>
      <c r="C2993">
        <f>PRODUCT($B$2:B2993)</f>
        <v>3.8102589555602147</v>
      </c>
      <c r="D2993">
        <f>MAX($C$2:C2993)</f>
        <v>3.9051810298017426</v>
      </c>
      <c r="E2993">
        <f t="shared" si="46"/>
        <v>-2.4306702689874227E-2</v>
      </c>
    </row>
    <row r="2994" spans="1:5">
      <c r="A2994" s="1">
        <v>39254</v>
      </c>
      <c r="B2994">
        <v>1.0009892752464999</v>
      </c>
      <c r="C2994">
        <f>PRODUCT($B$2:B2994)</f>
        <v>3.814028350427705</v>
      </c>
      <c r="D2994">
        <f>MAX($C$2:C2994)</f>
        <v>3.9051810298017426</v>
      </c>
      <c r="E2994">
        <f t="shared" si="46"/>
        <v>-2.334147346266946E-2</v>
      </c>
    </row>
    <row r="2995" spans="1:5">
      <c r="A2995" s="1">
        <v>39255</v>
      </c>
      <c r="B2995">
        <v>0.99679662313287798</v>
      </c>
      <c r="C2995">
        <f>PRODUCT($B$2:B2995)</f>
        <v>3.8018105802393976</v>
      </c>
      <c r="D2995">
        <f>MAX($C$2:C2995)</f>
        <v>3.9051810298017426</v>
      </c>
      <c r="E2995">
        <f t="shared" si="46"/>
        <v>-2.6470078793656593E-2</v>
      </c>
    </row>
    <row r="2996" spans="1:5">
      <c r="A2996" s="1">
        <v>39258</v>
      </c>
      <c r="B2996">
        <v>0.99585547949701003</v>
      </c>
      <c r="C2996">
        <f>PRODUCT($B$2:B2996)</f>
        <v>3.7860538983411112</v>
      </c>
      <c r="D2996">
        <f>MAX($C$2:C2996)</f>
        <v>3.9051810298017426</v>
      </c>
      <c r="E2996">
        <f t="shared" si="46"/>
        <v>-3.0504893512370512E-2</v>
      </c>
    </row>
    <row r="2997" spans="1:5">
      <c r="A2997" s="1">
        <v>39259</v>
      </c>
      <c r="B2997">
        <v>0.99633020962061103</v>
      </c>
      <c r="C2997">
        <f>PRODUCT($B$2:B2997)</f>
        <v>3.7721598741691307</v>
      </c>
      <c r="D2997">
        <f>MAX($C$2:C2997)</f>
        <v>3.9051810298017426</v>
      </c>
      <c r="E2997">
        <f t="shared" si="46"/>
        <v>-3.4062737327023473E-2</v>
      </c>
    </row>
    <row r="2998" spans="1:5">
      <c r="A2998" s="1">
        <v>39260</v>
      </c>
      <c r="B2998">
        <v>1.00427592743626</v>
      </c>
      <c r="C2998">
        <f>PRODUCT($B$2:B2998)</f>
        <v>3.7882893560690496</v>
      </c>
      <c r="D2998">
        <f>MAX($C$2:C2998)</f>
        <v>3.9051810298017426</v>
      </c>
      <c r="E2998">
        <f t="shared" si="46"/>
        <v>-2.9932459683854273E-2</v>
      </c>
    </row>
    <row r="2999" spans="1:5">
      <c r="A2999" s="1">
        <v>39261</v>
      </c>
      <c r="B2999">
        <v>1.00068725432117</v>
      </c>
      <c r="C2999">
        <f>PRODUCT($B$2:B2999)</f>
        <v>3.7908928742988506</v>
      </c>
      <c r="D2999">
        <f>MAX($C$2:C2999)</f>
        <v>3.9051810298017426</v>
      </c>
      <c r="E2999">
        <f t="shared" si="46"/>
        <v>-2.9265776574945113E-2</v>
      </c>
    </row>
    <row r="3000" spans="1:5">
      <c r="A3000" s="1">
        <v>39265</v>
      </c>
      <c r="B3000">
        <v>1.0093965824381601</v>
      </c>
      <c r="C3000">
        <f>PRODUCT($B$2:B3000)</f>
        <v>3.8265143117064335</v>
      </c>
      <c r="D3000">
        <f>MAX($C$2:C3000)</f>
        <v>3.9051810298017426</v>
      </c>
      <c r="E3000">
        <f t="shared" si="46"/>
        <v>-2.0144192418988238E-2</v>
      </c>
    </row>
    <row r="3001" spans="1:5">
      <c r="A3001" s="1">
        <v>39266</v>
      </c>
      <c r="B3001">
        <v>0.99873623095833997</v>
      </c>
      <c r="C3001">
        <f>PRODUCT($B$2:B3001)</f>
        <v>3.8216784813818299</v>
      </c>
      <c r="D3001">
        <f>MAX($C$2:C3001)</f>
        <v>3.9051810298017426</v>
      </c>
      <c r="E3001">
        <f t="shared" si="46"/>
        <v>-2.1382503853899948E-2</v>
      </c>
    </row>
    <row r="3002" spans="1:5">
      <c r="A3002" s="1">
        <v>39268</v>
      </c>
      <c r="B3002">
        <v>0.99778376914882605</v>
      </c>
      <c r="C3002">
        <f>PRODUCT($B$2:B3002)</f>
        <v>3.8132087596281239</v>
      </c>
      <c r="D3002">
        <f>MAX($C$2:C3002)</f>
        <v>3.9051810298017426</v>
      </c>
      <c r="E3002">
        <f t="shared" si="46"/>
        <v>-2.3551346140357587E-2</v>
      </c>
    </row>
    <row r="3003" spans="1:5">
      <c r="A3003" s="1">
        <v>39269</v>
      </c>
      <c r="B3003">
        <v>1.00266205937556</v>
      </c>
      <c r="C3003">
        <f>PRODUCT($B$2:B3003)</f>
        <v>3.8233597477576593</v>
      </c>
      <c r="D3003">
        <f>MAX($C$2:C3003)</f>
        <v>3.9051810298017426</v>
      </c>
      <c r="E3003">
        <f t="shared" si="46"/>
        <v>-2.0951981846597523E-2</v>
      </c>
    </row>
    <row r="3004" spans="1:5">
      <c r="A3004" s="1">
        <v>39272</v>
      </c>
      <c r="B3004">
        <v>1.0020568338404601</v>
      </c>
      <c r="C3004">
        <f>PRODUCT($B$2:B3004)</f>
        <v>3.8312237634711002</v>
      </c>
      <c r="D3004">
        <f>MAX($C$2:C3004)</f>
        <v>3.9051810298017426</v>
      </c>
      <c r="E3004">
        <f t="shared" si="46"/>
        <v>-1.8938242751424306E-2</v>
      </c>
    </row>
    <row r="3005" spans="1:5">
      <c r="A3005" s="1">
        <v>39273</v>
      </c>
      <c r="B3005">
        <v>0.99930913308663405</v>
      </c>
      <c r="C3005">
        <f>PRODUCT($B$2:B3005)</f>
        <v>3.8285768977352168</v>
      </c>
      <c r="D3005">
        <f>MAX($C$2:C3005)</f>
        <v>3.9051810298017426</v>
      </c>
      <c r="E3005">
        <f t="shared" si="46"/>
        <v>-1.9616025859475972E-2</v>
      </c>
    </row>
    <row r="3006" spans="1:5">
      <c r="A3006" s="1">
        <v>39274</v>
      </c>
      <c r="B3006">
        <v>0.99982430473675499</v>
      </c>
      <c r="C3006">
        <f>PRODUCT($B$2:B3006)</f>
        <v>3.8279042349093153</v>
      </c>
      <c r="D3006">
        <f>MAX($C$2:C3006)</f>
        <v>3.9051810298017426</v>
      </c>
      <c r="E3006">
        <f t="shared" si="46"/>
        <v>-1.9788274679893747E-2</v>
      </c>
    </row>
    <row r="3007" spans="1:5">
      <c r="A3007" s="1">
        <v>39275</v>
      </c>
      <c r="B3007">
        <v>1.0054988178211901</v>
      </c>
      <c r="C3007">
        <f>PRODUCT($B$2:B3007)</f>
        <v>3.8489531829340438</v>
      </c>
      <c r="D3007">
        <f>MAX($C$2:C3007)</f>
        <v>3.9051810298017426</v>
      </c>
      <c r="E3007">
        <f t="shared" si="46"/>
        <v>-1.439826897616403E-2</v>
      </c>
    </row>
    <row r="3008" spans="1:5">
      <c r="A3008" s="1">
        <v>39276</v>
      </c>
      <c r="B3008">
        <v>1.00319414005245</v>
      </c>
      <c r="C3008">
        <f>PRODUCT($B$2:B3008)</f>
        <v>3.8612472784556582</v>
      </c>
      <c r="D3008">
        <f>MAX($C$2:C3008)</f>
        <v>3.9051810298017426</v>
      </c>
      <c r="E3008">
        <f t="shared" si="46"/>
        <v>-1.1250119011336768E-2</v>
      </c>
    </row>
    <row r="3009" spans="1:5">
      <c r="A3009" s="1">
        <v>39279</v>
      </c>
      <c r="B3009">
        <v>0.99839910234011497</v>
      </c>
      <c r="C3009">
        <f>PRODUCT($B$2:B3009)</f>
        <v>3.8550658167233411</v>
      </c>
      <c r="D3009">
        <f>MAX($C$2:C3009)</f>
        <v>3.9051810298017426</v>
      </c>
      <c r="E3009">
        <f t="shared" si="46"/>
        <v>-1.2833006382023115E-2</v>
      </c>
    </row>
    <row r="3010" spans="1:5">
      <c r="A3010" s="1">
        <v>39280</v>
      </c>
      <c r="B3010">
        <v>0.99679704763586996</v>
      </c>
      <c r="C3010">
        <f>PRODUCT($B$2:B3010)</f>
        <v>3.8427182245517901</v>
      </c>
      <c r="D3010">
        <f>MAX($C$2:C3010)</f>
        <v>3.9051810298017426</v>
      </c>
      <c r="E3010">
        <f t="shared" si="46"/>
        <v>-1.599485523802302E-2</v>
      </c>
    </row>
    <row r="3011" spans="1:5">
      <c r="A3011" s="1">
        <v>39281</v>
      </c>
      <c r="B3011">
        <v>1.00197504026346</v>
      </c>
      <c r="C3011">
        <f>PRODUCT($B$2:B3011)</f>
        <v>3.8503077477664114</v>
      </c>
      <c r="D3011">
        <f>MAX($C$2:C3011)</f>
        <v>3.9051810298017426</v>
      </c>
      <c r="E3011">
        <f t="shared" ref="E3011:E3074" si="47">C3011/D3011-1</f>
        <v>-1.4051405457666366E-2</v>
      </c>
    </row>
    <row r="3012" spans="1:5">
      <c r="A3012" s="1">
        <v>39282</v>
      </c>
      <c r="B3012">
        <v>1.0028054159336099</v>
      </c>
      <c r="C3012">
        <f>PRODUCT($B$2:B3012)</f>
        <v>3.8611094624712972</v>
      </c>
      <c r="D3012">
        <f>MAX($C$2:C3012)</f>
        <v>3.9051810298017426</v>
      </c>
      <c r="E3012">
        <f t="shared" si="47"/>
        <v>-1.1285409560816917E-2</v>
      </c>
    </row>
    <row r="3013" spans="1:5">
      <c r="A3013" s="1">
        <v>39283</v>
      </c>
      <c r="B3013">
        <v>1.0002451489137401</v>
      </c>
      <c r="C3013">
        <f>PRODUCT($B$2:B3013)</f>
        <v>3.8620560092618534</v>
      </c>
      <c r="D3013">
        <f>MAX($C$2:C3013)</f>
        <v>3.9051810298017426</v>
      </c>
      <c r="E3013">
        <f t="shared" si="47"/>
        <v>-1.1043027252971793E-2</v>
      </c>
    </row>
    <row r="3014" spans="1:5">
      <c r="A3014" s="1">
        <v>39286</v>
      </c>
      <c r="B3014">
        <v>0.99993894783237203</v>
      </c>
      <c r="C3014">
        <f>PRODUCT($B$2:B3014)</f>
        <v>3.8618202223709872</v>
      </c>
      <c r="D3014">
        <f>MAX($C$2:C3014)</f>
        <v>3.9051810298017426</v>
      </c>
      <c r="E3014">
        <f t="shared" si="47"/>
        <v>-1.1103405219848872E-2</v>
      </c>
    </row>
    <row r="3015" spans="1:5">
      <c r="A3015" s="1">
        <v>39287</v>
      </c>
      <c r="B3015">
        <v>0.99289769472369305</v>
      </c>
      <c r="C3015">
        <f>PRODUCT($B$2:B3015)</f>
        <v>3.834392396229493</v>
      </c>
      <c r="D3015">
        <f>MAX($C$2:C3015)</f>
        <v>3.9051810298017426</v>
      </c>
      <c r="E3015">
        <f t="shared" si="47"/>
        <v>-1.8126850722677834E-2</v>
      </c>
    </row>
    <row r="3016" spans="1:5">
      <c r="A3016" s="1">
        <v>39288</v>
      </c>
      <c r="B3016">
        <v>1.00117226013825</v>
      </c>
      <c r="C3016">
        <f>PRODUCT($B$2:B3016)</f>
        <v>3.8388873015900016</v>
      </c>
      <c r="D3016">
        <f>MAX($C$2:C3016)</f>
        <v>3.9051810298017426</v>
      </c>
      <c r="E3016">
        <f t="shared" si="47"/>
        <v>-1.6975839968962125E-2</v>
      </c>
    </row>
    <row r="3017" spans="1:5">
      <c r="A3017" s="1">
        <v>39289</v>
      </c>
      <c r="B3017">
        <v>0.98738948562323003</v>
      </c>
      <c r="C3017">
        <f>PRODUCT($B$2:B3017)</f>
        <v>3.7904769580825013</v>
      </c>
      <c r="D3017">
        <f>MAX($C$2:C3017)</f>
        <v>3.9051810298017426</v>
      </c>
      <c r="E3017">
        <f t="shared" si="47"/>
        <v>-2.9372280271745765E-2</v>
      </c>
    </row>
    <row r="3018" spans="1:5">
      <c r="A3018" s="1">
        <v>39290</v>
      </c>
      <c r="B3018">
        <v>0.994635028236453</v>
      </c>
      <c r="C3018">
        <f>PRODUCT($B$2:B3018)</f>
        <v>3.7701411562320133</v>
      </c>
      <c r="D3018">
        <f>MAX($C$2:C3018)</f>
        <v>3.9051810298017426</v>
      </c>
      <c r="E3018">
        <f t="shared" si="47"/>
        <v>-3.4579670581003752E-2</v>
      </c>
    </row>
    <row r="3019" spans="1:5">
      <c r="A3019" s="1">
        <v>39293</v>
      </c>
      <c r="B3019">
        <v>1.00522547510839</v>
      </c>
      <c r="C3019">
        <f>PRODUCT($B$2:B3019)</f>
        <v>3.7898419349990204</v>
      </c>
      <c r="D3019">
        <f>MAX($C$2:C3019)</f>
        <v>3.9051810298017426</v>
      </c>
      <c r="E3019">
        <f t="shared" si="47"/>
        <v>-2.9534890680491088E-2</v>
      </c>
    </row>
    <row r="3020" spans="1:5">
      <c r="A3020" s="1">
        <v>39295</v>
      </c>
      <c r="B3020">
        <v>0.99853354285206297</v>
      </c>
      <c r="C3020">
        <f>PRODUCT($B$2:B3020)</f>
        <v>3.7842842942038897</v>
      </c>
      <c r="D3020">
        <f>MAX($C$2:C3020)</f>
        <v>3.9051810298017426</v>
      </c>
      <c r="E3020">
        <f t="shared" si="47"/>
        <v>-3.0958036176876202E-2</v>
      </c>
    </row>
    <row r="3021" spans="1:5">
      <c r="A3021" s="1">
        <v>39296</v>
      </c>
      <c r="B3021">
        <v>1.00228814547482</v>
      </c>
      <c r="C3021">
        <f>PRODUCT($B$2:B3021)</f>
        <v>3.7929432871871049</v>
      </c>
      <c r="D3021">
        <f>MAX($C$2:C3021)</f>
        <v>3.9051810298017426</v>
      </c>
      <c r="E3021">
        <f t="shared" si="47"/>
        <v>-2.8740727192443583E-2</v>
      </c>
    </row>
    <row r="3022" spans="1:5">
      <c r="A3022" s="1">
        <v>39297</v>
      </c>
      <c r="B3022">
        <v>0.99501696554372698</v>
      </c>
      <c r="C3022">
        <f>PRODUCT($B$2:B3022)</f>
        <v>3.7740429200963623</v>
      </c>
      <c r="D3022">
        <f>MAX($C$2:C3022)</f>
        <v>3.9051810298017426</v>
      </c>
      <c r="E3022">
        <f t="shared" si="47"/>
        <v>-3.3580545614818269E-2</v>
      </c>
    </row>
    <row r="3023" spans="1:5">
      <c r="A3023" s="1">
        <v>39300</v>
      </c>
      <c r="B3023">
        <v>1.00044668263232</v>
      </c>
      <c r="C3023">
        <f>PRODUCT($B$2:B3023)</f>
        <v>3.7757287195223994</v>
      </c>
      <c r="D3023">
        <f>MAX($C$2:C3023)</f>
        <v>3.9051810298017426</v>
      </c>
      <c r="E3023">
        <f t="shared" si="47"/>
        <v>-3.3148862829008308E-2</v>
      </c>
    </row>
    <row r="3024" spans="1:5">
      <c r="A3024" s="1">
        <v>39301</v>
      </c>
      <c r="B3024">
        <v>1.0022742538938201</v>
      </c>
      <c r="C3024">
        <f>PRODUCT($B$2:B3024)</f>
        <v>3.7843156852647817</v>
      </c>
      <c r="D3024">
        <f>MAX($C$2:C3024)</f>
        <v>3.9051810298017426</v>
      </c>
      <c r="E3024">
        <f t="shared" si="47"/>
        <v>-3.0949997865552747E-2</v>
      </c>
    </row>
    <row r="3025" spans="1:5">
      <c r="A3025" s="1">
        <v>39302</v>
      </c>
      <c r="B3025">
        <v>1.0032264336572401</v>
      </c>
      <c r="C3025">
        <f>PRODUCT($B$2:B3025)</f>
        <v>3.7965255287613413</v>
      </c>
      <c r="D3025">
        <f>MAX($C$2:C3025)</f>
        <v>3.9051810298017426</v>
      </c>
      <c r="E3025">
        <f t="shared" si="47"/>
        <v>-2.782342232311763E-2</v>
      </c>
    </row>
    <row r="3026" spans="1:5">
      <c r="A3026" s="1">
        <v>39303</v>
      </c>
      <c r="B3026">
        <v>0.99080102123788105</v>
      </c>
      <c r="C3026">
        <f>PRODUCT($B$2:B3026)</f>
        <v>3.7616013710524232</v>
      </c>
      <c r="D3026">
        <f>MAX($C$2:C3026)</f>
        <v>3.9051810298017426</v>
      </c>
      <c r="E3026">
        <f t="shared" si="47"/>
        <v>-3.6766454014196759E-2</v>
      </c>
    </row>
    <row r="3027" spans="1:5">
      <c r="A3027" s="1">
        <v>39304</v>
      </c>
      <c r="B3027">
        <v>0.99657593445132098</v>
      </c>
      <c r="C3027">
        <f>PRODUCT($B$2:B3027)</f>
        <v>3.7487214013899388</v>
      </c>
      <c r="D3027">
        <f>MAX($C$2:C3027)</f>
        <v>3.9051810298017426</v>
      </c>
      <c r="E3027">
        <f t="shared" si="47"/>
        <v>-4.0064628814338699E-2</v>
      </c>
    </row>
    <row r="3028" spans="1:5">
      <c r="A3028" s="1">
        <v>39307</v>
      </c>
      <c r="B3028">
        <v>0.99986154778676795</v>
      </c>
      <c r="C3028">
        <f>PRODUCT($B$2:B3028)</f>
        <v>3.7482023826151258</v>
      </c>
      <c r="D3028">
        <f>MAX($C$2:C3028)</f>
        <v>3.9051810298017426</v>
      </c>
      <c r="E3028">
        <f t="shared" si="47"/>
        <v>-4.0197533991039092E-2</v>
      </c>
    </row>
    <row r="3029" spans="1:5">
      <c r="A3029" s="1">
        <v>39308</v>
      </c>
      <c r="B3029">
        <v>0.99651207292099997</v>
      </c>
      <c r="C3029">
        <f>PRODUCT($B$2:B3029)</f>
        <v>3.73512892602723</v>
      </c>
      <c r="D3029">
        <f>MAX($C$2:C3029)</f>
        <v>3.9051810298017426</v>
      </c>
      <c r="E3029">
        <f t="shared" si="47"/>
        <v>-4.3545255002722882E-2</v>
      </c>
    </row>
    <row r="3030" spans="1:5">
      <c r="A3030" s="1">
        <v>39309</v>
      </c>
      <c r="B3030">
        <v>0.99352958709553996</v>
      </c>
      <c r="C3030">
        <f>PRODUCT($B$2:B3030)</f>
        <v>3.7109610996244413</v>
      </c>
      <c r="D3030">
        <f>MAX($C$2:C3030)</f>
        <v>3.9051810298017426</v>
      </c>
      <c r="E3030">
        <f t="shared" si="47"/>
        <v>-4.9733912127285285E-2</v>
      </c>
    </row>
    <row r="3031" spans="1:5">
      <c r="A3031" s="1">
        <v>39310</v>
      </c>
      <c r="B3031">
        <v>0.99844268541244496</v>
      </c>
      <c r="C3031">
        <f>PRODUCT($B$2:B3031)</f>
        <v>3.705181965770147</v>
      </c>
      <c r="D3031">
        <f>MAX($C$2:C3031)</f>
        <v>3.9051810298017426</v>
      </c>
      <c r="E3031">
        <f t="shared" si="47"/>
        <v>-5.1213775367988323E-2</v>
      </c>
    </row>
    <row r="3032" spans="1:5">
      <c r="A3032" s="1">
        <v>39311</v>
      </c>
      <c r="B3032">
        <v>1.0045412321657901</v>
      </c>
      <c r="C3032">
        <f>PRODUCT($B$2:B3032)</f>
        <v>3.7220080572932077</v>
      </c>
      <c r="D3032">
        <f>MAX($C$2:C3032)</f>
        <v>3.9051810298017426</v>
      </c>
      <c r="E3032">
        <f t="shared" si="47"/>
        <v>-4.6905116846230888E-2</v>
      </c>
    </row>
    <row r="3033" spans="1:5">
      <c r="A3033" s="1">
        <v>39314</v>
      </c>
      <c r="B3033">
        <v>1.0009177574346699</v>
      </c>
      <c r="C3033">
        <f>PRODUCT($B$2:B3033)</f>
        <v>3.7254239578596899</v>
      </c>
      <c r="D3033">
        <f>MAX($C$2:C3033)</f>
        <v>3.9051810298017426</v>
      </c>
      <c r="E3033">
        <f t="shared" si="47"/>
        <v>-4.6030406931270584E-2</v>
      </c>
    </row>
    <row r="3034" spans="1:5">
      <c r="A3034" s="1">
        <v>39315</v>
      </c>
      <c r="B3034">
        <v>1.00392317918598</v>
      </c>
      <c r="C3034">
        <f>PRODUCT($B$2:B3034)</f>
        <v>3.740039463590116</v>
      </c>
      <c r="D3034">
        <f>MAX($C$2:C3034)</f>
        <v>3.9051810298017426</v>
      </c>
      <c r="E3034">
        <f t="shared" si="47"/>
        <v>-4.2287813279685671E-2</v>
      </c>
    </row>
    <row r="3035" spans="1:5">
      <c r="A3035" s="1">
        <v>39316</v>
      </c>
      <c r="B3035">
        <v>1.0062046290145901</v>
      </c>
      <c r="C3035">
        <f>PRODUCT($B$2:B3035)</f>
        <v>3.7632450209616191</v>
      </c>
      <c r="D3035">
        <f>MAX($C$2:C3035)</f>
        <v>3.9051810298017426</v>
      </c>
      <c r="E3035">
        <f t="shared" si="47"/>
        <v>-3.6345564458334256E-2</v>
      </c>
    </row>
    <row r="3036" spans="1:5">
      <c r="A3036" s="1">
        <v>39317</v>
      </c>
      <c r="B3036">
        <v>1.00181894451655</v>
      </c>
      <c r="C3036">
        <f>PRODUCT($B$2:B3036)</f>
        <v>3.770090154856931</v>
      </c>
      <c r="D3036">
        <f>MAX($C$2:C3036)</f>
        <v>3.9051810298017426</v>
      </c>
      <c r="E3036">
        <f t="shared" si="47"/>
        <v>-3.459273050695677E-2</v>
      </c>
    </row>
    <row r="3037" spans="1:5">
      <c r="A3037" s="1">
        <v>39318</v>
      </c>
      <c r="B3037">
        <v>1.00753839653225</v>
      </c>
      <c r="C3037">
        <f>PRODUCT($B$2:B3037)</f>
        <v>3.798510589406574</v>
      </c>
      <c r="D3037">
        <f>MAX($C$2:C3037)</f>
        <v>3.9051810298017426</v>
      </c>
      <c r="E3037">
        <f t="shared" si="47"/>
        <v>-2.7315107694401597E-2</v>
      </c>
    </row>
    <row r="3038" spans="1:5">
      <c r="A3038" s="1">
        <v>39321</v>
      </c>
      <c r="B3038">
        <v>0.99900378920139699</v>
      </c>
      <c r="C3038">
        <f>PRODUCT($B$2:B3038)</f>
        <v>3.7947264721387994</v>
      </c>
      <c r="D3038">
        <f>MAX($C$2:C3038)</f>
        <v>3.9051810298017426</v>
      </c>
      <c r="E3038">
        <f t="shared" si="47"/>
        <v>-2.8284106887754401E-2</v>
      </c>
    </row>
    <row r="3039" spans="1:5">
      <c r="A3039" s="1">
        <v>39322</v>
      </c>
      <c r="B3039">
        <v>0.99236182968228803</v>
      </c>
      <c r="C3039">
        <f>PRODUCT($B$2:B3039)</f>
        <v>3.7657417050354729</v>
      </c>
      <c r="D3039">
        <f>MAX($C$2:C3039)</f>
        <v>3.9051810298017426</v>
      </c>
      <c r="E3039">
        <f t="shared" si="47"/>
        <v>-3.5706238379773381E-2</v>
      </c>
    </row>
    <row r="3040" spans="1:5">
      <c r="A3040" s="1">
        <v>39323</v>
      </c>
      <c r="B3040">
        <v>1.00733933291664</v>
      </c>
      <c r="C3040">
        <f>PRODUCT($B$2:B3040)</f>
        <v>3.7933797370868039</v>
      </c>
      <c r="D3040">
        <f>MAX($C$2:C3040)</f>
        <v>3.9051810298017426</v>
      </c>
      <c r="E3040">
        <f t="shared" si="47"/>
        <v>-2.8628965433803333E-2</v>
      </c>
    </row>
    <row r="3041" spans="1:5">
      <c r="A3041" s="1">
        <v>39324</v>
      </c>
      <c r="B3041">
        <v>1.0008622175181401</v>
      </c>
      <c r="C3041">
        <f>PRODUCT($B$2:B3041)</f>
        <v>3.7966504555490777</v>
      </c>
      <c r="D3041">
        <f>MAX($C$2:C3041)</f>
        <v>3.9051810298017426</v>
      </c>
      <c r="E3041">
        <f t="shared" si="47"/>
        <v>-2.7791432311186526E-2</v>
      </c>
    </row>
    <row r="3042" spans="1:5">
      <c r="A3042" s="1">
        <v>39329</v>
      </c>
      <c r="B3042">
        <v>1.0065414870437199</v>
      </c>
      <c r="C3042">
        <f>PRODUCT($B$2:B3042)</f>
        <v>3.8214861953135855</v>
      </c>
      <c r="D3042">
        <f>MAX($C$2:C3042)</f>
        <v>3.9051810298017426</v>
      </c>
      <c r="E3042">
        <f t="shared" si="47"/>
        <v>-2.1431742561856648E-2</v>
      </c>
    </row>
    <row r="3043" spans="1:5">
      <c r="A3043" s="1">
        <v>39330</v>
      </c>
      <c r="B3043">
        <v>0.99512801028417197</v>
      </c>
      <c r="C3043">
        <f>PRODUCT($B$2:B3043)</f>
        <v>3.8028679538708388</v>
      </c>
      <c r="D3043">
        <f>MAX($C$2:C3043)</f>
        <v>3.9051810298017426</v>
      </c>
      <c r="E3043">
        <f t="shared" si="47"/>
        <v>-2.6199317048331117E-2</v>
      </c>
    </row>
    <row r="3044" spans="1:5">
      <c r="A3044" s="1">
        <v>39331</v>
      </c>
      <c r="B3044">
        <v>1.0020554933224199</v>
      </c>
      <c r="C3044">
        <f>PRODUCT($B$2:B3044)</f>
        <v>3.810684723556065</v>
      </c>
      <c r="D3044">
        <f>MAX($C$2:C3044)</f>
        <v>3.9051810298017426</v>
      </c>
      <c r="E3044">
        <f t="shared" si="47"/>
        <v>-2.4197676247155964E-2</v>
      </c>
    </row>
    <row r="3045" spans="1:5">
      <c r="A3045" s="1">
        <v>39332</v>
      </c>
      <c r="B3045">
        <v>0.99923650042121503</v>
      </c>
      <c r="C3045">
        <f>PRODUCT($B$2:B3045)</f>
        <v>3.8077752673747476</v>
      </c>
      <c r="D3045">
        <f>MAX($C$2:C3045)</f>
        <v>3.9051810298017426</v>
      </c>
      <c r="E3045">
        <f t="shared" si="47"/>
        <v>-2.4942700910318694E-2</v>
      </c>
    </row>
    <row r="3046" spans="1:5">
      <c r="A3046" s="1">
        <v>39335</v>
      </c>
      <c r="B3046">
        <v>0.99919696729356899</v>
      </c>
      <c r="C3046">
        <f>PRODUCT($B$2:B3046)</f>
        <v>3.8047174992963066</v>
      </c>
      <c r="D3046">
        <f>MAX($C$2:C3046)</f>
        <v>3.9051810298017426</v>
      </c>
      <c r="E3046">
        <f t="shared" si="47"/>
        <v>-2.5725703812131906E-2</v>
      </c>
    </row>
    <row r="3047" spans="1:5">
      <c r="A3047" s="1">
        <v>39336</v>
      </c>
      <c r="B3047">
        <v>1.0081874586413999</v>
      </c>
      <c r="C3047">
        <f>PRODUCT($B$2:B3047)</f>
        <v>3.8358684664640057</v>
      </c>
      <c r="D3047">
        <f>MAX($C$2:C3047)</f>
        <v>3.9051810298017426</v>
      </c>
      <c r="E3047">
        <f t="shared" si="47"/>
        <v>-1.7748873306714708E-2</v>
      </c>
    </row>
    <row r="3048" spans="1:5">
      <c r="A3048" s="1">
        <v>39337</v>
      </c>
      <c r="B3048">
        <v>1.00132074230766</v>
      </c>
      <c r="C3048">
        <f>PRODUCT($B$2:B3048)</f>
        <v>3.8409346602342835</v>
      </c>
      <c r="D3048">
        <f>MAX($C$2:C3048)</f>
        <v>3.9051810298017426</v>
      </c>
      <c r="E3048">
        <f t="shared" si="47"/>
        <v>-1.6451572686944194E-2</v>
      </c>
    </row>
    <row r="3049" spans="1:5">
      <c r="A3049" s="1">
        <v>39338</v>
      </c>
      <c r="B3049">
        <v>0.99898289329374002</v>
      </c>
      <c r="C3049">
        <f>PRODUCT($B$2:B3049)</f>
        <v>3.8370280198330526</v>
      </c>
      <c r="D3049">
        <f>MAX($C$2:C3049)</f>
        <v>3.9051810298017426</v>
      </c>
      <c r="E3049">
        <f t="shared" si="47"/>
        <v>-1.7451946388295836E-2</v>
      </c>
    </row>
    <row r="3050" spans="1:5">
      <c r="A3050" s="1">
        <v>39339</v>
      </c>
      <c r="B3050">
        <v>0.99991836093714104</v>
      </c>
      <c r="C3050">
        <f>PRODUCT($B$2:B3050)</f>
        <v>3.8367147684613498</v>
      </c>
      <c r="D3050">
        <f>MAX($C$2:C3050)</f>
        <v>3.9051810298017426</v>
      </c>
      <c r="E3050">
        <f t="shared" si="47"/>
        <v>-1.7532160690606591E-2</v>
      </c>
    </row>
    <row r="3051" spans="1:5">
      <c r="A3051" s="1">
        <v>39342</v>
      </c>
      <c r="B3051">
        <v>0.99954096833841</v>
      </c>
      <c r="C3051">
        <f>PRODUCT($B$2:B3051)</f>
        <v>3.834953594906136</v>
      </c>
      <c r="D3051">
        <f>MAX($C$2:C3051)</f>
        <v>3.9051810298017426</v>
      </c>
      <c r="E3051">
        <f t="shared" si="47"/>
        <v>-1.7983144535343554E-2</v>
      </c>
    </row>
    <row r="3052" spans="1:5">
      <c r="A3052" s="1">
        <v>39343</v>
      </c>
      <c r="B3052">
        <v>1.0138830283465501</v>
      </c>
      <c r="C3052">
        <f>PRODUCT($B$2:B3052)</f>
        <v>3.8881943643719219</v>
      </c>
      <c r="D3052">
        <f>MAX($C$2:C3052)</f>
        <v>3.9051810298017426</v>
      </c>
      <c r="E3052">
        <f t="shared" si="47"/>
        <v>-4.3497766941378302E-3</v>
      </c>
    </row>
    <row r="3053" spans="1:5">
      <c r="A3053" s="1">
        <v>39344</v>
      </c>
      <c r="B3053">
        <v>1.0033382236362201</v>
      </c>
      <c r="C3053">
        <f>PRODUCT($B$2:B3053)</f>
        <v>3.9011740267012858</v>
      </c>
      <c r="D3053">
        <f>MAX($C$2:C3053)</f>
        <v>3.9051810298017426</v>
      </c>
      <c r="E3053">
        <f t="shared" si="47"/>
        <v>-1.0260735852903879E-3</v>
      </c>
    </row>
    <row r="3054" spans="1:5">
      <c r="A3054" s="1">
        <v>39345</v>
      </c>
      <c r="B3054">
        <v>0.99722185000181296</v>
      </c>
      <c r="C3054">
        <f>PRODUCT($B$2:B3054)</f>
        <v>3.8903359800860784</v>
      </c>
      <c r="D3054">
        <f>MAX($C$2:C3054)</f>
        <v>3.9051810298017426</v>
      </c>
      <c r="E3054">
        <f t="shared" si="47"/>
        <v>-3.8013729971483334E-3</v>
      </c>
    </row>
    <row r="3055" spans="1:5">
      <c r="A3055" s="1">
        <v>39346</v>
      </c>
      <c r="B3055">
        <v>1.00470899322972</v>
      </c>
      <c r="C3055">
        <f>PRODUCT($B$2:B3055)</f>
        <v>3.9086555458776395</v>
      </c>
      <c r="D3055">
        <f>MAX($C$2:C3055)</f>
        <v>3.9086555458776395</v>
      </c>
      <c r="E3055">
        <f t="shared" si="47"/>
        <v>0</v>
      </c>
    </row>
    <row r="3056" spans="1:5">
      <c r="A3056" s="1">
        <v>39349</v>
      </c>
      <c r="B3056">
        <v>1.00155109312061</v>
      </c>
      <c r="C3056">
        <f>PRODUCT($B$2:B3056)</f>
        <v>3.9147182346056844</v>
      </c>
      <c r="D3056">
        <f>MAX($C$2:C3056)</f>
        <v>3.9147182346056844</v>
      </c>
      <c r="E3056">
        <f t="shared" si="47"/>
        <v>0</v>
      </c>
    </row>
    <row r="3057" spans="1:5">
      <c r="A3057" s="1">
        <v>39350</v>
      </c>
      <c r="B3057">
        <v>0.99777510078036902</v>
      </c>
      <c r="C3057">
        <f>PRODUCT($B$2:B3057)</f>
        <v>3.9060083810604351</v>
      </c>
      <c r="D3057">
        <f>MAX($C$2:C3057)</f>
        <v>3.9147182346056844</v>
      </c>
      <c r="E3057">
        <f t="shared" si="47"/>
        <v>-2.2248992196309825E-3</v>
      </c>
    </row>
    <row r="3058" spans="1:5">
      <c r="A3058" s="1">
        <v>39351</v>
      </c>
      <c r="B3058">
        <v>1.00370332570712</v>
      </c>
      <c r="C3058">
        <f>PRODUCT($B$2:B3058)</f>
        <v>3.9204736023102424</v>
      </c>
      <c r="D3058">
        <f>MAX($C$2:C3058)</f>
        <v>3.9204736023102424</v>
      </c>
      <c r="E3058">
        <f t="shared" si="47"/>
        <v>0</v>
      </c>
    </row>
    <row r="3059" spans="1:5">
      <c r="A3059" s="1">
        <v>39352</v>
      </c>
      <c r="B3059">
        <v>1.0115572842479199</v>
      </c>
      <c r="C3059">
        <f>PRODUCT($B$2:B3059)</f>
        <v>3.9657836301186085</v>
      </c>
      <c r="D3059">
        <f>MAX($C$2:C3059)</f>
        <v>3.9657836301186085</v>
      </c>
      <c r="E3059">
        <f t="shared" si="47"/>
        <v>0</v>
      </c>
    </row>
    <row r="3060" spans="1:5">
      <c r="A3060" s="1">
        <v>39356</v>
      </c>
      <c r="B3060">
        <v>1.0073590214852</v>
      </c>
      <c r="C3060">
        <f>PRODUCT($B$2:B3060)</f>
        <v>3.9949679170583057</v>
      </c>
      <c r="D3060">
        <f>MAX($C$2:C3060)</f>
        <v>3.9949679170583057</v>
      </c>
      <c r="E3060">
        <f t="shared" si="47"/>
        <v>0</v>
      </c>
    </row>
    <row r="3061" spans="1:5">
      <c r="A3061" s="1">
        <v>39357</v>
      </c>
      <c r="B3061">
        <v>0.99806548241552895</v>
      </c>
      <c r="C3061">
        <f>PRODUCT($B$2:B3061)</f>
        <v>3.9872395813733585</v>
      </c>
      <c r="D3061">
        <f>MAX($C$2:C3061)</f>
        <v>3.9949679170583057</v>
      </c>
      <c r="E3061">
        <f t="shared" si="47"/>
        <v>-1.9345175844710516E-3</v>
      </c>
    </row>
    <row r="3062" spans="1:5">
      <c r="A3062" s="1">
        <v>39358</v>
      </c>
      <c r="B3062">
        <v>0.99730211861694595</v>
      </c>
      <c r="C3062">
        <f>PRODUCT($B$2:B3062)</f>
        <v>3.9764824819369951</v>
      </c>
      <c r="D3062">
        <f>MAX($C$2:C3062)</f>
        <v>3.9949679170583057</v>
      </c>
      <c r="E3062">
        <f t="shared" si="47"/>
        <v>-4.6271798685487697E-3</v>
      </c>
    </row>
    <row r="3063" spans="1:5">
      <c r="A3063" s="1">
        <v>39359</v>
      </c>
      <c r="B3063">
        <v>1.0036051605926</v>
      </c>
      <c r="C3063">
        <f>PRODUCT($B$2:B3063)</f>
        <v>3.9908183398780386</v>
      </c>
      <c r="D3063">
        <f>MAX($C$2:C3063)</f>
        <v>3.9949679170583057</v>
      </c>
      <c r="E3063">
        <f t="shared" si="47"/>
        <v>-1.0387010024658361E-3</v>
      </c>
    </row>
    <row r="3064" spans="1:5">
      <c r="A3064" s="1">
        <v>39360</v>
      </c>
      <c r="B3064">
        <v>1.0034851652538599</v>
      </c>
      <c r="C3064">
        <f>PRODUCT($B$2:B3064)</f>
        <v>4.0047270012906484</v>
      </c>
      <c r="D3064">
        <f>MAX($C$2:C3064)</f>
        <v>4.0047270012906484</v>
      </c>
      <c r="E3064">
        <f t="shared" si="47"/>
        <v>0</v>
      </c>
    </row>
    <row r="3065" spans="1:5">
      <c r="A3065" s="1">
        <v>39363</v>
      </c>
      <c r="B3065">
        <v>0.99445396240839601</v>
      </c>
      <c r="C3065">
        <f>PRODUCT($B$2:B3065)</f>
        <v>3.9825166347973791</v>
      </c>
      <c r="D3065">
        <f>MAX($C$2:C3065)</f>
        <v>4.0047270012906484</v>
      </c>
      <c r="E3065">
        <f t="shared" si="47"/>
        <v>-5.5460375916039917E-3</v>
      </c>
    </row>
    <row r="3066" spans="1:5">
      <c r="A3066" s="1">
        <v>39364</v>
      </c>
      <c r="B3066">
        <v>1.00426395191588</v>
      </c>
      <c r="C3066">
        <f>PRODUCT($B$2:B3066)</f>
        <v>3.9994978942323476</v>
      </c>
      <c r="D3066">
        <f>MAX($C$2:C3066)</f>
        <v>4.0047270012906484</v>
      </c>
      <c r="E3066">
        <f t="shared" si="47"/>
        <v>-1.3057337133381974E-3</v>
      </c>
    </row>
    <row r="3067" spans="1:5">
      <c r="A3067" s="1">
        <v>39365</v>
      </c>
      <c r="B3067">
        <v>1.00079688920872</v>
      </c>
      <c r="C3067">
        <f>PRODUCT($B$2:B3067)</f>
        <v>4.0026850509445602</v>
      </c>
      <c r="D3067">
        <f>MAX($C$2:C3067)</f>
        <v>4.0047270012906484</v>
      </c>
      <c r="E3067">
        <f t="shared" si="47"/>
        <v>-5.0988502972371119E-4</v>
      </c>
    </row>
    <row r="3068" spans="1:5">
      <c r="A3068" s="1">
        <v>39366</v>
      </c>
      <c r="B3068">
        <v>1.0001462433441</v>
      </c>
      <c r="C3068">
        <f>PRODUCT($B$2:B3068)</f>
        <v>4.0032704169917892</v>
      </c>
      <c r="D3068">
        <f>MAX($C$2:C3068)</f>
        <v>4.0047270012906484</v>
      </c>
      <c r="E3068">
        <f t="shared" si="47"/>
        <v>-3.6371625291553578E-4</v>
      </c>
    </row>
    <row r="3069" spans="1:5">
      <c r="A3069" s="1">
        <v>39367</v>
      </c>
      <c r="B3069">
        <v>1.0009604015706699</v>
      </c>
      <c r="C3069">
        <f>PRODUCT($B$2:B3069)</f>
        <v>4.0071151641880842</v>
      </c>
      <c r="D3069">
        <f>MAX($C$2:C3069)</f>
        <v>4.0071151641880842</v>
      </c>
      <c r="E3069">
        <f t="shared" si="47"/>
        <v>0</v>
      </c>
    </row>
    <row r="3070" spans="1:5">
      <c r="A3070" s="1">
        <v>39370</v>
      </c>
      <c r="B3070">
        <v>0.99668902934501602</v>
      </c>
      <c r="C3070">
        <f>PRODUCT($B$2:B3070)</f>
        <v>3.9938477234683161</v>
      </c>
      <c r="D3070">
        <f>MAX($C$2:C3070)</f>
        <v>4.0071151641880842</v>
      </c>
      <c r="E3070">
        <f t="shared" si="47"/>
        <v>-3.3109706549839801E-3</v>
      </c>
    </row>
    <row r="3071" spans="1:5">
      <c r="A3071" s="1">
        <v>39371</v>
      </c>
      <c r="B3071">
        <v>0.99373638068321601</v>
      </c>
      <c r="C3071">
        <f>PRODUCT($B$2:B3071)</f>
        <v>3.9688317817193064</v>
      </c>
      <c r="D3071">
        <f>MAX($C$2:C3071)</f>
        <v>4.0071151641880842</v>
      </c>
      <c r="E3071">
        <f t="shared" si="47"/>
        <v>-9.5538513120160262E-3</v>
      </c>
    </row>
    <row r="3072" spans="1:5">
      <c r="A3072" s="1">
        <v>39372</v>
      </c>
      <c r="B3072">
        <v>1.0048137137259401</v>
      </c>
      <c r="C3072">
        <f>PRODUCT($B$2:B3072)</f>
        <v>3.9879366017429159</v>
      </c>
      <c r="D3072">
        <f>MAX($C$2:C3072)</f>
        <v>4.0071151641880842</v>
      </c>
      <c r="E3072">
        <f t="shared" si="47"/>
        <v>-4.7861270912722409E-3</v>
      </c>
    </row>
    <row r="3073" spans="1:5">
      <c r="A3073" s="1">
        <v>39373</v>
      </c>
      <c r="B3073">
        <v>1.0045202510053599</v>
      </c>
      <c r="C3073">
        <f>PRODUCT($B$2:B3073)</f>
        <v>4.0059630761762559</v>
      </c>
      <c r="D3073">
        <f>MAX($C$2:C3073)</f>
        <v>4.0071151641880842</v>
      </c>
      <c r="E3073">
        <f t="shared" si="47"/>
        <v>-2.875105817083945E-4</v>
      </c>
    </row>
    <row r="3074" spans="1:5">
      <c r="A3074" s="1">
        <v>39374</v>
      </c>
      <c r="B3074">
        <v>0.99175406746403605</v>
      </c>
      <c r="C3074">
        <f>PRODUCT($B$2:B3074)</f>
        <v>3.9729301749085439</v>
      </c>
      <c r="D3074">
        <f>MAX($C$2:C3074)</f>
        <v>4.0071151641880842</v>
      </c>
      <c r="E3074">
        <f t="shared" si="47"/>
        <v>-8.5310723248122056E-3</v>
      </c>
    </row>
    <row r="3075" spans="1:5">
      <c r="A3075" s="1">
        <v>39377</v>
      </c>
      <c r="B3075">
        <v>0.99985612619512299</v>
      </c>
      <c r="C3075">
        <f>PRODUCT($B$2:B3075)</f>
        <v>3.9723585743277692</v>
      </c>
      <c r="D3075">
        <f>MAX($C$2:C3075)</f>
        <v>4.0071151641880842</v>
      </c>
      <c r="E3075">
        <f t="shared" ref="E3075:E3138" si="48">C3075/D3075-1</f>
        <v>-8.6737187318541853E-3</v>
      </c>
    </row>
    <row r="3076" spans="1:5">
      <c r="A3076" s="1">
        <v>39378</v>
      </c>
      <c r="B3076">
        <v>1.0053902837347399</v>
      </c>
      <c r="C3076">
        <f>PRODUCT($B$2:B3076)</f>
        <v>3.9937707141395227</v>
      </c>
      <c r="D3076">
        <f>MAX($C$2:C3076)</f>
        <v>4.0071151641880842</v>
      </c>
      <c r="E3076">
        <f t="shared" si="48"/>
        <v>-3.3301888021143311E-3</v>
      </c>
    </row>
    <row r="3077" spans="1:5">
      <c r="A3077" s="1">
        <v>39379</v>
      </c>
      <c r="B3077">
        <v>1.00170077453965</v>
      </c>
      <c r="C3077">
        <f>PRODUCT($B$2:B3077)</f>
        <v>4.0005632176873309</v>
      </c>
      <c r="D3077">
        <f>MAX($C$2:C3077)</f>
        <v>4.0071151641880842</v>
      </c>
      <c r="E3077">
        <f t="shared" si="48"/>
        <v>-1.6350781627911815E-3</v>
      </c>
    </row>
    <row r="3078" spans="1:5">
      <c r="A3078" s="1">
        <v>39380</v>
      </c>
      <c r="B3078">
        <v>1.0031136628105399</v>
      </c>
      <c r="C3078">
        <f>PRODUCT($B$2:B3078)</f>
        <v>4.0130196225994581</v>
      </c>
      <c r="D3078">
        <f>MAX($C$2:C3078)</f>
        <v>4.0130196225994581</v>
      </c>
      <c r="E3078">
        <f t="shared" si="48"/>
        <v>0</v>
      </c>
    </row>
    <row r="3079" spans="1:5">
      <c r="A3079" s="1">
        <v>39381</v>
      </c>
      <c r="B3079">
        <v>1.00957328597434</v>
      </c>
      <c r="C3079">
        <f>PRODUCT($B$2:B3079)</f>
        <v>4.0514374070672412</v>
      </c>
      <c r="D3079">
        <f>MAX($C$2:C3079)</f>
        <v>4.0514374070672412</v>
      </c>
      <c r="E3079">
        <f t="shared" si="48"/>
        <v>0</v>
      </c>
    </row>
    <row r="3080" spans="1:5">
      <c r="A3080" s="1">
        <v>39384</v>
      </c>
      <c r="B3080">
        <v>1.00526659664872</v>
      </c>
      <c r="C3080">
        <f>PRODUCT($B$2:B3080)</f>
        <v>4.0727746937378004</v>
      </c>
      <c r="D3080">
        <f>MAX($C$2:C3080)</f>
        <v>4.0727746937378004</v>
      </c>
      <c r="E3080">
        <f t="shared" si="48"/>
        <v>0</v>
      </c>
    </row>
    <row r="3081" spans="1:5">
      <c r="A3081" s="1">
        <v>39385</v>
      </c>
      <c r="B3081">
        <v>0.995218369038958</v>
      </c>
      <c r="C3081">
        <f>PRODUCT($B$2:B3081)</f>
        <v>4.0533001881648758</v>
      </c>
      <c r="D3081">
        <f>MAX($C$2:C3081)</f>
        <v>4.0727746937378004</v>
      </c>
      <c r="E3081">
        <f t="shared" si="48"/>
        <v>-4.7816309610418939E-3</v>
      </c>
    </row>
    <row r="3082" spans="1:5">
      <c r="A3082" s="1">
        <v>39387</v>
      </c>
      <c r="B3082">
        <v>0.99269710912870301</v>
      </c>
      <c r="C3082">
        <f>PRODUCT($B$2:B3082)</f>
        <v>4.0236993792221005</v>
      </c>
      <c r="D3082">
        <f>MAX($C$2:C3082)</f>
        <v>4.0727746937378004</v>
      </c>
      <c r="E3082">
        <f t="shared" si="48"/>
        <v>-1.2049602103243462E-2</v>
      </c>
    </row>
    <row r="3083" spans="1:5">
      <c r="A3083" s="1">
        <v>39388</v>
      </c>
      <c r="B3083">
        <v>1.0040269042666199</v>
      </c>
      <c r="C3083">
        <f>PRODUCT($B$2:B3083)</f>
        <v>4.0399024314198861</v>
      </c>
      <c r="D3083">
        <f>MAX($C$2:C3083)</f>
        <v>4.0727746937378004</v>
      </c>
      <c r="E3083">
        <f t="shared" si="48"/>
        <v>-8.0712204307441526E-3</v>
      </c>
    </row>
    <row r="3084" spans="1:5">
      <c r="A3084" s="1">
        <v>39391</v>
      </c>
      <c r="B3084">
        <v>0.992684111659345</v>
      </c>
      <c r="C3084">
        <f>PRODUCT($B$2:B3084)</f>
        <v>4.0103469563244776</v>
      </c>
      <c r="D3084">
        <f>MAX($C$2:C3084)</f>
        <v>4.0727746937378004</v>
      </c>
      <c r="E3084">
        <f t="shared" si="48"/>
        <v>-1.5328060623954975E-2</v>
      </c>
    </row>
    <row r="3085" spans="1:5">
      <c r="A3085" s="1">
        <v>39392</v>
      </c>
      <c r="B3085">
        <v>1.00807449326367</v>
      </c>
      <c r="C3085">
        <f>PRODUCT($B$2:B3085)</f>
        <v>4.0427284758082989</v>
      </c>
      <c r="D3085">
        <f>MAX($C$2:C3085)</f>
        <v>4.0727746937378004</v>
      </c>
      <c r="E3085">
        <f t="shared" si="48"/>
        <v>-7.3773336825383451E-3</v>
      </c>
    </row>
    <row r="3086" spans="1:5">
      <c r="A3086" s="1">
        <v>39393</v>
      </c>
      <c r="B3086">
        <v>0.99240248342697301</v>
      </c>
      <c r="C3086">
        <f>PRODUCT($B$2:B3086)</f>
        <v>4.0120137792130972</v>
      </c>
      <c r="D3086">
        <f>MAX($C$2:C3086)</f>
        <v>4.0727746937378004</v>
      </c>
      <c r="E3086">
        <f t="shared" si="48"/>
        <v>-1.491880084064745E-2</v>
      </c>
    </row>
    <row r="3087" spans="1:5">
      <c r="A3087" s="1">
        <v>39394</v>
      </c>
      <c r="B3087">
        <v>0.99903748364866896</v>
      </c>
      <c r="C3087">
        <f>PRODUCT($B$2:B3087)</f>
        <v>4.0081521503488391</v>
      </c>
      <c r="D3087">
        <f>MAX($C$2:C3087)</f>
        <v>4.0727746937378004</v>
      </c>
      <c r="E3087">
        <f t="shared" si="48"/>
        <v>-1.5866957602227116E-2</v>
      </c>
    </row>
    <row r="3088" spans="1:5">
      <c r="A3088" s="1">
        <v>39395</v>
      </c>
      <c r="B3088">
        <v>0.99710165578242904</v>
      </c>
      <c r="C3088">
        <f>PRODUCT($B$2:B3088)</f>
        <v>3.9965351457407308</v>
      </c>
      <c r="D3088">
        <f>MAX($C$2:C3088)</f>
        <v>4.0727746937378004</v>
      </c>
      <c r="E3088">
        <f t="shared" si="48"/>
        <v>-1.8719313914981273E-2</v>
      </c>
    </row>
    <row r="3089" spans="1:5">
      <c r="A3089" s="1">
        <v>39398</v>
      </c>
      <c r="B3089">
        <v>0.99038341008085196</v>
      </c>
      <c r="C3089">
        <f>PRODUCT($B$2:B3089)</f>
        <v>3.9581021061466797</v>
      </c>
      <c r="D3089">
        <f>MAX($C$2:C3089)</f>
        <v>4.0727746937378004</v>
      </c>
      <c r="E3089">
        <f t="shared" si="48"/>
        <v>-2.8155887868641094E-2</v>
      </c>
    </row>
    <row r="3090" spans="1:5">
      <c r="A3090" s="1">
        <v>39399</v>
      </c>
      <c r="B3090">
        <v>1.0088256417907799</v>
      </c>
      <c r="C3090">
        <f>PRODUCT($B$2:B3090)</f>
        <v>3.9930348975068619</v>
      </c>
      <c r="D3090">
        <f>MAX($C$2:C3090)</f>
        <v>4.0727746937378004</v>
      </c>
      <c r="E3090">
        <f t="shared" si="48"/>
        <v>-1.9578739858491234E-2</v>
      </c>
    </row>
    <row r="3091" spans="1:5">
      <c r="A3091" s="1">
        <v>39400</v>
      </c>
      <c r="B3091">
        <v>1.0023004121653001</v>
      </c>
      <c r="C3091">
        <f>PRODUCT($B$2:B3091)</f>
        <v>4.0022205235615544</v>
      </c>
      <c r="D3091">
        <f>MAX($C$2:C3091)</f>
        <v>4.0727746937378004</v>
      </c>
      <c r="E3091">
        <f t="shared" si="48"/>
        <v>-1.7323366864542833E-2</v>
      </c>
    </row>
    <row r="3092" spans="1:5">
      <c r="A3092" s="1">
        <v>39401</v>
      </c>
      <c r="B3092">
        <v>0.99502698764130804</v>
      </c>
      <c r="C3092">
        <f>PRODUCT($B$2:B3092)</f>
        <v>3.9823174314356722</v>
      </c>
      <c r="D3092">
        <f>MAX($C$2:C3092)</f>
        <v>4.0727746937378004</v>
      </c>
      <c r="E3092">
        <f t="shared" si="48"/>
        <v>-2.22102299057233E-2</v>
      </c>
    </row>
    <row r="3093" spans="1:5">
      <c r="A3093" s="1">
        <v>39402</v>
      </c>
      <c r="B3093">
        <v>0.99926530323776197</v>
      </c>
      <c r="C3093">
        <f>PRODUCT($B$2:B3093)</f>
        <v>3.9793916357125925</v>
      </c>
      <c r="D3093">
        <f>MAX($C$2:C3093)</f>
        <v>4.0727746937378004</v>
      </c>
      <c r="E3093">
        <f t="shared" si="48"/>
        <v>-2.2928608883960977E-2</v>
      </c>
    </row>
    <row r="3094" spans="1:5">
      <c r="A3094" s="1">
        <v>39405</v>
      </c>
      <c r="B3094">
        <v>0.99479371231573699</v>
      </c>
      <c r="C3094">
        <f>PRODUCT($B$2:B3094)</f>
        <v>3.9586737780487229</v>
      </c>
      <c r="D3094">
        <f>MAX($C$2:C3094)</f>
        <v>4.0727746937378004</v>
      </c>
      <c r="E3094">
        <f t="shared" si="48"/>
        <v>-2.8015523634174144E-2</v>
      </c>
    </row>
    <row r="3095" spans="1:5">
      <c r="A3095" s="1">
        <v>39406</v>
      </c>
      <c r="B3095">
        <v>1.0083019025081501</v>
      </c>
      <c r="C3095">
        <f>PRODUCT($B$2:B3095)</f>
        <v>3.9915383018156536</v>
      </c>
      <c r="D3095">
        <f>MAX($C$2:C3095)</f>
        <v>4.0727746937378004</v>
      </c>
      <c r="E3095">
        <f t="shared" si="48"/>
        <v>-1.9946203271949736E-2</v>
      </c>
    </row>
    <row r="3096" spans="1:5">
      <c r="A3096" s="1">
        <v>39407</v>
      </c>
      <c r="B3096">
        <v>0.99555528453841902</v>
      </c>
      <c r="C3096">
        <f>PRODUCT($B$2:B3096)</f>
        <v>3.9737970498100808</v>
      </c>
      <c r="D3096">
        <f>MAX($C$2:C3096)</f>
        <v>4.0727746937378004</v>
      </c>
      <c r="E3096">
        <f t="shared" si="48"/>
        <v>-2.4302263535448065E-2</v>
      </c>
    </row>
    <row r="3097" spans="1:5">
      <c r="A3097" s="1">
        <v>39409</v>
      </c>
      <c r="B3097">
        <v>1.0110988173492299</v>
      </c>
      <c r="C3097">
        <f>PRODUCT($B$2:B3097)</f>
        <v>4.0179014974488316</v>
      </c>
      <c r="D3097">
        <f>MAX($C$2:C3097)</f>
        <v>4.0727746937378004</v>
      </c>
      <c r="E3097">
        <f t="shared" si="48"/>
        <v>-1.3473172570370839E-2</v>
      </c>
    </row>
    <row r="3098" spans="1:5">
      <c r="A3098" s="1">
        <v>39412</v>
      </c>
      <c r="B3098">
        <v>0.99850726857281702</v>
      </c>
      <c r="C3098">
        <f>PRODUCT($B$2:B3098)</f>
        <v>4.0119038496122643</v>
      </c>
      <c r="D3098">
        <f>MAX($C$2:C3098)</f>
        <v>4.0727746937378004</v>
      </c>
      <c r="E3098">
        <f t="shared" si="48"/>
        <v>-1.4945792169434147E-2</v>
      </c>
    </row>
    <row r="3099" spans="1:5">
      <c r="A3099" s="1">
        <v>39413</v>
      </c>
      <c r="B3099">
        <v>1.00005058218371</v>
      </c>
      <c r="C3099">
        <f>PRODUCT($B$2:B3099)</f>
        <v>4.0121067804698125</v>
      </c>
      <c r="D3099">
        <f>MAX($C$2:C3099)</f>
        <v>4.0727746937378004</v>
      </c>
      <c r="E3099">
        <f t="shared" si="48"/>
        <v>-1.4895965976529313E-2</v>
      </c>
    </row>
    <row r="3100" spans="1:5">
      <c r="A3100" s="1">
        <v>39414</v>
      </c>
      <c r="B3100">
        <v>1.00642436299861</v>
      </c>
      <c r="C3100">
        <f>PRODUCT($B$2:B3100)</f>
        <v>4.0378820108167348</v>
      </c>
      <c r="D3100">
        <f>MAX($C$2:C3100)</f>
        <v>4.0727746937378004</v>
      </c>
      <c r="E3100">
        <f t="shared" si="48"/>
        <v>-8.5673000705676072E-3</v>
      </c>
    </row>
    <row r="3101" spans="1:5">
      <c r="A3101" s="1">
        <v>39415</v>
      </c>
      <c r="B3101">
        <v>1.00201803096221</v>
      </c>
      <c r="C3101">
        <f>PRODUCT($B$2:B3101)</f>
        <v>4.0460305817363134</v>
      </c>
      <c r="D3101">
        <f>MAX($C$2:C3101)</f>
        <v>4.0727746937378004</v>
      </c>
      <c r="E3101">
        <f t="shared" si="48"/>
        <v>-6.5665581851626076E-3</v>
      </c>
    </row>
    <row r="3102" spans="1:5">
      <c r="A3102" s="1">
        <v>39419</v>
      </c>
      <c r="B3102">
        <v>1.0022584935691701</v>
      </c>
      <c r="C3102">
        <f>PRODUCT($B$2:B3102)</f>
        <v>4.0551685157858302</v>
      </c>
      <c r="D3102">
        <f>MAX($C$2:C3102)</f>
        <v>4.0727746937378004</v>
      </c>
      <c r="E3102">
        <f t="shared" si="48"/>
        <v>-4.3228951454253872E-3</v>
      </c>
    </row>
    <row r="3103" spans="1:5">
      <c r="A3103" s="1">
        <v>39420</v>
      </c>
      <c r="B3103">
        <v>0.99738799513360399</v>
      </c>
      <c r="C3103">
        <f>PRODUCT($B$2:B3103)</f>
        <v>4.0445763958885417</v>
      </c>
      <c r="D3103">
        <f>MAX($C$2:C3103)</f>
        <v>4.0727746937378004</v>
      </c>
      <c r="E3103">
        <f t="shared" si="48"/>
        <v>-6.9236085886645871E-3</v>
      </c>
    </row>
    <row r="3104" spans="1:5">
      <c r="A3104" s="1">
        <v>39421</v>
      </c>
      <c r="B3104">
        <v>1.00534444438464</v>
      </c>
      <c r="C3104">
        <f>PRODUCT($B$2:B3104)</f>
        <v>4.0661924094957955</v>
      </c>
      <c r="D3104">
        <f>MAX($C$2:C3104)</f>
        <v>4.0727746937378004</v>
      </c>
      <c r="E3104">
        <f t="shared" si="48"/>
        <v>-1.616167045067729E-3</v>
      </c>
    </row>
    <row r="3105" spans="1:5">
      <c r="A3105" s="1">
        <v>39422</v>
      </c>
      <c r="B3105">
        <v>1.0084182359806999</v>
      </c>
      <c r="C3105">
        <f>PRODUCT($B$2:B3105)</f>
        <v>4.1004225767418623</v>
      </c>
      <c r="D3105">
        <f>MAX($C$2:C3105)</f>
        <v>4.1004225767418623</v>
      </c>
      <c r="E3105">
        <f t="shared" si="48"/>
        <v>0</v>
      </c>
    </row>
    <row r="3106" spans="1:5">
      <c r="A3106" s="1">
        <v>39423</v>
      </c>
      <c r="B3106">
        <v>0.99427747058159399</v>
      </c>
      <c r="C3106">
        <f>PRODUCT($B$2:B3106)</f>
        <v>4.0769577879185608</v>
      </c>
      <c r="D3106">
        <f>MAX($C$2:C3106)</f>
        <v>4.1004225767418623</v>
      </c>
      <c r="E3106">
        <f t="shared" si="48"/>
        <v>-5.7225294184060083E-3</v>
      </c>
    </row>
    <row r="3107" spans="1:5">
      <c r="A3107" s="1">
        <v>39426</v>
      </c>
      <c r="B3107">
        <v>1.00421780661335</v>
      </c>
      <c r="C3107">
        <f>PRODUCT($B$2:B3107)</f>
        <v>4.094153607438793</v>
      </c>
      <c r="D3107">
        <f>MAX($C$2:C3107)</f>
        <v>4.1004225767418623</v>
      </c>
      <c r="E3107">
        <f t="shared" si="48"/>
        <v>-1.528859327481924E-3</v>
      </c>
    </row>
    <row r="3108" spans="1:5">
      <c r="A3108" s="1">
        <v>39427</v>
      </c>
      <c r="B3108">
        <v>0.99284356174133304</v>
      </c>
      <c r="C3108">
        <f>PRODUCT($B$2:B3108)</f>
        <v>4.0648540499256587</v>
      </c>
      <c r="D3108">
        <f>MAX($C$2:C3108)</f>
        <v>4.1004225767418623</v>
      </c>
      <c r="E3108">
        <f t="shared" si="48"/>
        <v>-8.6743563987655703E-3</v>
      </c>
    </row>
    <row r="3109" spans="1:5">
      <c r="A3109" s="1">
        <v>39428</v>
      </c>
      <c r="B3109">
        <v>1.00579745350928</v>
      </c>
      <c r="C3109">
        <f>PRODUCT($B$2:B3109)</f>
        <v>4.0884198523021107</v>
      </c>
      <c r="D3109">
        <f>MAX($C$2:C3109)</f>
        <v>4.1004225767418623</v>
      </c>
      <c r="E3109">
        <f t="shared" si="48"/>
        <v>-2.9271920674304175E-3</v>
      </c>
    </row>
    <row r="3110" spans="1:5">
      <c r="A3110" s="1">
        <v>39429</v>
      </c>
      <c r="B3110">
        <v>0.986185155953059</v>
      </c>
      <c r="C3110">
        <f>PRODUCT($B$2:B3110)</f>
        <v>4.0319389696441394</v>
      </c>
      <c r="D3110">
        <f>MAX($C$2:C3110)</f>
        <v>4.1004225767418623</v>
      </c>
      <c r="E3110">
        <f t="shared" si="48"/>
        <v>-1.6701597412464464E-2</v>
      </c>
    </row>
    <row r="3111" spans="1:5">
      <c r="A3111" s="1">
        <v>39430</v>
      </c>
      <c r="B3111">
        <v>0.98602941823095303</v>
      </c>
      <c r="C3111">
        <f>PRODUCT($B$2:B3111)</f>
        <v>3.9756104365809191</v>
      </c>
      <c r="D3111">
        <f>MAX($C$2:C3111)</f>
        <v>4.1004225767418623</v>
      </c>
      <c r="E3111">
        <f t="shared" si="48"/>
        <v>-3.0438848149186848E-2</v>
      </c>
    </row>
    <row r="3112" spans="1:5">
      <c r="A3112" s="1">
        <v>39433</v>
      </c>
      <c r="B3112">
        <v>0.99007249823570498</v>
      </c>
      <c r="C3112">
        <f>PRODUCT($B$2:B3112)</f>
        <v>3.9361425569576123</v>
      </c>
      <c r="D3112">
        <f>MAX($C$2:C3112)</f>
        <v>4.1004225767418623</v>
      </c>
      <c r="E3112">
        <f t="shared" si="48"/>
        <v>-4.0064168194777761E-2</v>
      </c>
    </row>
    <row r="3113" spans="1:5">
      <c r="A3113" s="1">
        <v>39434</v>
      </c>
      <c r="B3113">
        <v>1.00730967269625</v>
      </c>
      <c r="C3113">
        <f>PRODUCT($B$2:B3113)</f>
        <v>3.9649144707347532</v>
      </c>
      <c r="D3113">
        <f>MAX($C$2:C3113)</f>
        <v>4.1004225767418623</v>
      </c>
      <c r="E3113">
        <f t="shared" si="48"/>
        <v>-3.3047351454879026E-2</v>
      </c>
    </row>
    <row r="3114" spans="1:5">
      <c r="A3114" s="1">
        <v>39435</v>
      </c>
      <c r="B3114">
        <v>1.0044268624727599</v>
      </c>
      <c r="C3114">
        <f>PRODUCT($B$2:B3114)</f>
        <v>3.9824666018129515</v>
      </c>
      <c r="D3114">
        <f>MAX($C$2:C3114)</f>
        <v>4.1004225767418623</v>
      </c>
      <c r="E3114">
        <f t="shared" si="48"/>
        <v>-2.8766785062098843E-2</v>
      </c>
    </row>
    <row r="3115" spans="1:5">
      <c r="A3115" s="1">
        <v>39436</v>
      </c>
      <c r="B3115">
        <v>0.99957702898772005</v>
      </c>
      <c r="C3115">
        <f>PRODUCT($B$2:B3115)</f>
        <v>3.9807821338830118</v>
      </c>
      <c r="D3115">
        <f>MAX($C$2:C3115)</f>
        <v>4.1004225767418623</v>
      </c>
      <c r="E3115">
        <f t="shared" si="48"/>
        <v>-2.9177588558180978E-2</v>
      </c>
    </row>
    <row r="3116" spans="1:5">
      <c r="A3116" s="1">
        <v>39437</v>
      </c>
      <c r="B3116">
        <v>1.00755130470976</v>
      </c>
      <c r="C3116">
        <f>PRODUCT($B$2:B3116)</f>
        <v>4.0108422327591313</v>
      </c>
      <c r="D3116">
        <f>MAX($C$2:C3116)</f>
        <v>4.1004225767418623</v>
      </c>
      <c r="E3116">
        <f t="shared" si="48"/>
        <v>-2.1846612710319735E-2</v>
      </c>
    </row>
    <row r="3117" spans="1:5">
      <c r="A3117" s="1">
        <v>39440</v>
      </c>
      <c r="B3117">
        <v>1.00479642380666</v>
      </c>
      <c r="C3117">
        <f>PRODUCT($B$2:B3117)</f>
        <v>4.0300799319290945</v>
      </c>
      <c r="D3117">
        <f>MAX($C$2:C3117)</f>
        <v>4.1004225767418623</v>
      </c>
      <c r="E3117">
        <f t="shared" si="48"/>
        <v>-1.7154974516958466E-2</v>
      </c>
    </row>
    <row r="3118" spans="1:5">
      <c r="A3118" s="1">
        <v>39442</v>
      </c>
      <c r="B3118">
        <v>1.00279904842689</v>
      </c>
      <c r="C3118">
        <f>PRODUCT($B$2:B3118)</f>
        <v>4.0413603208228022</v>
      </c>
      <c r="D3118">
        <f>MAX($C$2:C3118)</f>
        <v>4.1004225767418623</v>
      </c>
      <c r="E3118">
        <f t="shared" si="48"/>
        <v>-1.4403943694503374E-2</v>
      </c>
    </row>
    <row r="3119" spans="1:5">
      <c r="A3119" s="1">
        <v>39443</v>
      </c>
      <c r="B3119">
        <v>0.99633120650047202</v>
      </c>
      <c r="C3119">
        <f>PRODUCT($B$2:B3119)</f>
        <v>4.026533404348517</v>
      </c>
      <c r="D3119">
        <f>MAX($C$2:C3119)</f>
        <v>4.1004225767418623</v>
      </c>
      <c r="E3119">
        <f t="shared" si="48"/>
        <v>-1.8019892099037427E-2</v>
      </c>
    </row>
    <row r="3120" spans="1:5">
      <c r="A3120" s="1">
        <v>39444</v>
      </c>
      <c r="B3120">
        <v>1.0065171042219201</v>
      </c>
      <c r="C3120">
        <f>PRODUCT($B$2:B3120)</f>
        <v>4.0527747421976992</v>
      </c>
      <c r="D3120">
        <f>MAX($C$2:C3120)</f>
        <v>4.1004225767418623</v>
      </c>
      <c r="E3120">
        <f t="shared" si="48"/>
        <v>-1.1620225391994476E-2</v>
      </c>
    </row>
    <row r="3121" spans="1:5">
      <c r="A3121" s="1">
        <v>39449</v>
      </c>
      <c r="B3121">
        <v>1.00613746147502</v>
      </c>
      <c r="C3121">
        <f>PRODUCT($B$2:B3121)</f>
        <v>4.0776484910448714</v>
      </c>
      <c r="D3121">
        <f>MAX($C$2:C3121)</f>
        <v>4.1004225767418623</v>
      </c>
      <c r="E3121">
        <f t="shared" si="48"/>
        <v>-5.554082602648891E-3</v>
      </c>
    </row>
    <row r="3122" spans="1:5">
      <c r="A3122" s="1">
        <v>39450</v>
      </c>
      <c r="B3122">
        <v>1.00105296435484</v>
      </c>
      <c r="C3122">
        <f>PRODUCT($B$2:B3122)</f>
        <v>4.0819421095575086</v>
      </c>
      <c r="D3122">
        <f>MAX($C$2:C3122)</f>
        <v>4.1004225767418623</v>
      </c>
      <c r="E3122">
        <f t="shared" si="48"/>
        <v>-4.5069664988134361E-3</v>
      </c>
    </row>
    <row r="3123" spans="1:5">
      <c r="A3123" s="1">
        <v>39451</v>
      </c>
      <c r="B3123">
        <v>0.98881785648287801</v>
      </c>
      <c r="C3123">
        <f>PRODUCT($B$2:B3123)</f>
        <v>4.0362972470598528</v>
      </c>
      <c r="D3123">
        <f>MAX($C$2:C3123)</f>
        <v>4.1004225767418623</v>
      </c>
      <c r="E3123">
        <f t="shared" si="48"/>
        <v>-1.5638712469718818E-2</v>
      </c>
    </row>
    <row r="3124" spans="1:5">
      <c r="A3124" s="1">
        <v>39454</v>
      </c>
      <c r="B3124">
        <v>0.998303470577386</v>
      </c>
      <c r="C3124">
        <f>PRODUCT($B$2:B3124)</f>
        <v>4.0294495500218002</v>
      </c>
      <c r="D3124">
        <f>MAX($C$2:C3124)</f>
        <v>4.1004225767418623</v>
      </c>
      <c r="E3124">
        <f t="shared" si="48"/>
        <v>-1.730871035649606E-2</v>
      </c>
    </row>
    <row r="3125" spans="1:5">
      <c r="A3125" s="1">
        <v>39455</v>
      </c>
      <c r="B3125">
        <v>0.99771160053633501</v>
      </c>
      <c r="C3125">
        <f>PRODUCT($B$2:B3125)</f>
        <v>4.020228559832665</v>
      </c>
      <c r="D3125">
        <f>MAX($C$2:C3125)</f>
        <v>4.1004225767418623</v>
      </c>
      <c r="E3125">
        <f t="shared" si="48"/>
        <v>-1.9557500576664499E-2</v>
      </c>
    </row>
    <row r="3126" spans="1:5">
      <c r="A3126" s="1">
        <v>39456</v>
      </c>
      <c r="B3126">
        <v>1.0045274779225899</v>
      </c>
      <c r="C3126">
        <f>PRODUCT($B$2:B3126)</f>
        <v>4.0384300558810731</v>
      </c>
      <c r="D3126">
        <f>MAX($C$2:C3126)</f>
        <v>4.1004225767418623</v>
      </c>
      <c r="E3126">
        <f t="shared" si="48"/>
        <v>-1.5118568806156474E-2</v>
      </c>
    </row>
    <row r="3127" spans="1:5">
      <c r="A3127" s="1">
        <v>39457</v>
      </c>
      <c r="B3127">
        <v>1.0005102947208</v>
      </c>
      <c r="C3127">
        <f>PRODUCT($B$2:B3127)</f>
        <v>4.0404908454189092</v>
      </c>
      <c r="D3127">
        <f>MAX($C$2:C3127)</f>
        <v>4.1004225767418623</v>
      </c>
      <c r="E3127">
        <f t="shared" si="48"/>
        <v>-1.4615989011204311E-2</v>
      </c>
    </row>
    <row r="3128" spans="1:5">
      <c r="A3128" s="1">
        <v>39458</v>
      </c>
      <c r="B3128">
        <v>0.99706020391736505</v>
      </c>
      <c r="C3128">
        <f>PRODUCT($B$2:B3128)</f>
        <v>4.0286126262596245</v>
      </c>
      <c r="D3128">
        <f>MAX($C$2:C3128)</f>
        <v>4.1004225767418623</v>
      </c>
      <c r="E3128">
        <f t="shared" si="48"/>
        <v>-1.7512817066600239E-2</v>
      </c>
    </row>
    <row r="3129" spans="1:5">
      <c r="A3129" s="1">
        <v>39461</v>
      </c>
      <c r="B3129">
        <v>1.00769468788654</v>
      </c>
      <c r="C3129">
        <f>PRODUCT($B$2:B3129)</f>
        <v>4.0596115430344666</v>
      </c>
      <c r="D3129">
        <f>MAX($C$2:C3129)</f>
        <v>4.1004225767418623</v>
      </c>
      <c r="E3129">
        <f t="shared" si="48"/>
        <v>-9.9528848414017768E-3</v>
      </c>
    </row>
    <row r="3130" spans="1:5">
      <c r="A3130" s="1">
        <v>39462</v>
      </c>
      <c r="B3130">
        <v>0.98777462872305</v>
      </c>
      <c r="C3130">
        <f>PRODUCT($B$2:B3130)</f>
        <v>4.0099812846806779</v>
      </c>
      <c r="D3130">
        <f>MAX($C$2:C3130)</f>
        <v>4.1004225767418623</v>
      </c>
      <c r="E3130">
        <f t="shared" si="48"/>
        <v>-2.2056578405889038E-2</v>
      </c>
    </row>
    <row r="3131" spans="1:5">
      <c r="A3131" s="1">
        <v>39463</v>
      </c>
      <c r="B3131">
        <v>0.99075887527056905</v>
      </c>
      <c r="C3131">
        <f>PRODUCT($B$2:B3131)</f>
        <v>3.9729245474662602</v>
      </c>
      <c r="D3131">
        <f>MAX($C$2:C3131)</f>
        <v>4.1004225767418623</v>
      </c>
      <c r="E3131">
        <f t="shared" si="48"/>
        <v>-3.1093875543166671E-2</v>
      </c>
    </row>
    <row r="3132" spans="1:5">
      <c r="A3132" s="1">
        <v>39464</v>
      </c>
      <c r="B3132">
        <v>0.99532895924145304</v>
      </c>
      <c r="C3132">
        <f>PRODUCT($B$2:B3132)</f>
        <v>3.9543668549744138</v>
      </c>
      <c r="D3132">
        <f>MAX($C$2:C3132)</f>
        <v>4.1004225767418623</v>
      </c>
      <c r="E3132">
        <f t="shared" si="48"/>
        <v>-3.5619675541710194E-2</v>
      </c>
    </row>
    <row r="3133" spans="1:5">
      <c r="A3133" s="1">
        <v>39465</v>
      </c>
      <c r="B3133">
        <v>1.0023202794339501</v>
      </c>
      <c r="C3133">
        <f>PRODUCT($B$2:B3133)</f>
        <v>3.9635420910623047</v>
      </c>
      <c r="D3133">
        <f>MAX($C$2:C3133)</f>
        <v>4.1004225767418623</v>
      </c>
      <c r="E3133">
        <f t="shared" si="48"/>
        <v>-3.3382043708363507E-2</v>
      </c>
    </row>
    <row r="3134" spans="1:5">
      <c r="A3134" s="1">
        <v>39469</v>
      </c>
      <c r="B3134">
        <v>0.99793950240732499</v>
      </c>
      <c r="C3134">
        <f>PRODUCT($B$2:B3134)</f>
        <v>3.9553752221252045</v>
      </c>
      <c r="D3134">
        <f>MAX($C$2:C3134)</f>
        <v>4.1004225767418623</v>
      </c>
      <c r="E3134">
        <f t="shared" si="48"/>
        <v>-3.5373757680339013E-2</v>
      </c>
    </row>
    <row r="3135" spans="1:5">
      <c r="A3135" s="1">
        <v>39470</v>
      </c>
      <c r="B3135">
        <v>1.0029023430691999</v>
      </c>
      <c r="C3135">
        <f>PRODUCT($B$2:B3135)</f>
        <v>3.9668550779872245</v>
      </c>
      <c r="D3135">
        <f>MAX($C$2:C3135)</f>
        <v>4.1004225767418623</v>
      </c>
      <c r="E3135">
        <f t="shared" si="48"/>
        <v>-3.2574081391574139E-2</v>
      </c>
    </row>
    <row r="3136" spans="1:5">
      <c r="A3136" s="1">
        <v>39471</v>
      </c>
      <c r="B3136">
        <v>1.0059452611234101</v>
      </c>
      <c r="C3136">
        <f>PRODUCT($B$2:B3136)</f>
        <v>3.990439067264584</v>
      </c>
      <c r="D3136">
        <f>MAX($C$2:C3136)</f>
        <v>4.1004225767418623</v>
      </c>
      <c r="E3136">
        <f t="shared" si="48"/>
        <v>-2.6822481687892141E-2</v>
      </c>
    </row>
    <row r="3137" spans="1:5">
      <c r="A3137" s="1">
        <v>39472</v>
      </c>
      <c r="B3137">
        <v>1.00602394703595</v>
      </c>
      <c r="C3137">
        <f>PRODUCT($B$2:B3137)</f>
        <v>4.0144772608559718</v>
      </c>
      <c r="D3137">
        <f>MAX($C$2:C3137)</f>
        <v>4.1004225767418623</v>
      </c>
      <c r="E3137">
        <f t="shared" si="48"/>
        <v>-2.0960111861002773E-2</v>
      </c>
    </row>
    <row r="3138" spans="1:5">
      <c r="A3138" s="1">
        <v>39475</v>
      </c>
      <c r="B3138">
        <v>1.0057218482474699</v>
      </c>
      <c r="C3138">
        <f>PRODUCT($B$2:B3138)</f>
        <v>4.0374474905355084</v>
      </c>
      <c r="D3138">
        <f>MAX($C$2:C3138)</f>
        <v>4.1004225767418623</v>
      </c>
      <c r="E3138">
        <f t="shared" si="48"/>
        <v>-1.5358194192851449E-2</v>
      </c>
    </row>
    <row r="3139" spans="1:5">
      <c r="A3139" s="1">
        <v>39476</v>
      </c>
      <c r="B3139">
        <v>0.99988831358105401</v>
      </c>
      <c r="C3139">
        <f>PRODUCT($B$2:B3139)</f>
        <v>4.0369965624836084</v>
      </c>
      <c r="D3139">
        <f>MAX($C$2:C3139)</f>
        <v>4.1004225767418623</v>
      </c>
      <c r="E3139">
        <f t="shared" ref="E3139:E3202" si="49">C3139/D3139-1</f>
        <v>-1.5468165310086435E-2</v>
      </c>
    </row>
    <row r="3140" spans="1:5">
      <c r="A3140" s="1">
        <v>39477</v>
      </c>
      <c r="B3140">
        <v>0.99512453410754598</v>
      </c>
      <c r="C3140">
        <f>PRODUCT($B$2:B3140)</f>
        <v>4.0173143234352651</v>
      </c>
      <c r="D3140">
        <f>MAX($C$2:C3140)</f>
        <v>4.1004225767418623</v>
      </c>
      <c r="E3140">
        <f t="shared" si="49"/>
        <v>-2.0268216690152441E-2</v>
      </c>
    </row>
    <row r="3141" spans="1:5">
      <c r="A3141" s="1">
        <v>39479</v>
      </c>
      <c r="B3141">
        <v>1.0067692220425399</v>
      </c>
      <c r="C3141">
        <f>PRODUCT($B$2:B3141)</f>
        <v>4.0445084161052742</v>
      </c>
      <c r="D3141">
        <f>MAX($C$2:C3141)</f>
        <v>4.1004225767418623</v>
      </c>
      <c r="E3141">
        <f t="shared" si="49"/>
        <v>-1.3636194706794447E-2</v>
      </c>
    </row>
    <row r="3142" spans="1:5">
      <c r="A3142" s="1">
        <v>39482</v>
      </c>
      <c r="B3142">
        <v>0.99548005211994695</v>
      </c>
      <c r="C3142">
        <f>PRODUCT($B$2:B3142)</f>
        <v>4.0262274488640424</v>
      </c>
      <c r="D3142">
        <f>MAX($C$2:C3142)</f>
        <v>4.1004225767418623</v>
      </c>
      <c r="E3142">
        <f t="shared" si="49"/>
        <v>-1.8094507697490658E-2</v>
      </c>
    </row>
    <row r="3143" spans="1:5">
      <c r="A3143" s="1">
        <v>39483</v>
      </c>
      <c r="B3143">
        <v>0.98062917648580095</v>
      </c>
      <c r="C3143">
        <f>PRODUCT($B$2:B3143)</f>
        <v>3.9482361075240733</v>
      </c>
      <c r="D3143">
        <f>MAX($C$2:C3143)</f>
        <v>4.1004225767418623</v>
      </c>
      <c r="E3143">
        <f t="shared" si="49"/>
        <v>-3.711482569650526E-2</v>
      </c>
    </row>
    <row r="3144" spans="1:5">
      <c r="A3144" s="1">
        <v>39484</v>
      </c>
      <c r="B3144">
        <v>0.99640775473280496</v>
      </c>
      <c r="C3144">
        <f>PRODUCT($B$2:B3144)</f>
        <v>3.9340530750530514</v>
      </c>
      <c r="D3144">
        <f>MAX($C$2:C3144)</f>
        <v>4.1004225767418623</v>
      </c>
      <c r="E3144">
        <f t="shared" si="49"/>
        <v>-4.0573745406749184E-2</v>
      </c>
    </row>
    <row r="3145" spans="1:5">
      <c r="A3145" s="1">
        <v>39485</v>
      </c>
      <c r="B3145">
        <v>0.99913715119200197</v>
      </c>
      <c r="C3145">
        <f>PRODUCT($B$2:B3145)</f>
        <v>3.9306585820466409</v>
      </c>
      <c r="D3145">
        <f>MAX($C$2:C3145)</f>
        <v>4.1004225767418623</v>
      </c>
      <c r="E3145">
        <f t="shared" si="49"/>
        <v>-4.1401585206886971E-2</v>
      </c>
    </row>
    <row r="3146" spans="1:5">
      <c r="A3146" s="1">
        <v>39486</v>
      </c>
      <c r="B3146">
        <v>1.00214509997399</v>
      </c>
      <c r="C3146">
        <f>PRODUCT($B$2:B3146)</f>
        <v>3.9390902376687529</v>
      </c>
      <c r="D3146">
        <f>MAX($C$2:C3146)</f>
        <v>4.1004225767418623</v>
      </c>
      <c r="E3146">
        <f t="shared" si="49"/>
        <v>-3.9345295772247435E-2</v>
      </c>
    </row>
    <row r="3147" spans="1:5">
      <c r="A3147" s="1">
        <v>39489</v>
      </c>
      <c r="B3147">
        <v>1.0031562202639399</v>
      </c>
      <c r="C3147">
        <f>PRODUCT($B$2:B3147)</f>
        <v>3.9515228740983708</v>
      </c>
      <c r="D3147">
        <f>MAX($C$2:C3147)</f>
        <v>4.1004225767418623</v>
      </c>
      <c r="E3147">
        <f t="shared" si="49"/>
        <v>-3.6313257928114573E-2</v>
      </c>
    </row>
    <row r="3148" spans="1:5">
      <c r="A3148" s="1">
        <v>39490</v>
      </c>
      <c r="B3148">
        <v>1.00303196832356</v>
      </c>
      <c r="C3148">
        <f>PRODUCT($B$2:B3148)</f>
        <v>3.9635037662824599</v>
      </c>
      <c r="D3148">
        <f>MAX($C$2:C3148)</f>
        <v>4.1004225767418623</v>
      </c>
      <c r="E3148">
        <f t="shared" si="49"/>
        <v>-3.3391390252317854E-2</v>
      </c>
    </row>
    <row r="3149" spans="1:5">
      <c r="A3149" s="1">
        <v>39491</v>
      </c>
      <c r="B3149">
        <v>1.0029387362069999</v>
      </c>
      <c r="C3149">
        <f>PRODUCT($B$2:B3149)</f>
        <v>3.9751514583070149</v>
      </c>
      <c r="D3149">
        <f>MAX($C$2:C3149)</f>
        <v>4.1004225767418623</v>
      </c>
      <c r="E3149">
        <f t="shared" si="49"/>
        <v>-3.0550782532854481E-2</v>
      </c>
    </row>
    <row r="3150" spans="1:5">
      <c r="A3150" s="1">
        <v>39492</v>
      </c>
      <c r="B3150">
        <v>0.99696512481738997</v>
      </c>
      <c r="C3150">
        <f>PRODUCT($B$2:B3150)</f>
        <v>3.9630873697990827</v>
      </c>
      <c r="D3150">
        <f>MAX($C$2:C3150)</f>
        <v>4.1004225767418623</v>
      </c>
      <c r="E3150">
        <f t="shared" si="49"/>
        <v>-3.3492939903746244E-2</v>
      </c>
    </row>
    <row r="3151" spans="1:5">
      <c r="A3151" s="1">
        <v>39493</v>
      </c>
      <c r="B3151">
        <v>1.0011096622057001</v>
      </c>
      <c r="C3151">
        <f>PRODUCT($B$2:B3151)</f>
        <v>3.9674850580712362</v>
      </c>
      <c r="D3151">
        <f>MAX($C$2:C3151)</f>
        <v>4.1004225767418623</v>
      </c>
      <c r="E3151">
        <f t="shared" si="49"/>
        <v>-3.2420443547615085E-2</v>
      </c>
    </row>
    <row r="3152" spans="1:5">
      <c r="A3152" s="1">
        <v>39497</v>
      </c>
      <c r="B3152">
        <v>1.0064520123793299</v>
      </c>
      <c r="C3152">
        <f>PRODUCT($B$2:B3152)</f>
        <v>3.9930833207807184</v>
      </c>
      <c r="D3152">
        <f>MAX($C$2:C3152)</f>
        <v>4.1004225767418623</v>
      </c>
      <c r="E3152">
        <f t="shared" si="49"/>
        <v>-2.6177608271397812E-2</v>
      </c>
    </row>
    <row r="3153" spans="1:5">
      <c r="A3153" s="1">
        <v>39498</v>
      </c>
      <c r="B3153">
        <v>1.00209568112881</v>
      </c>
      <c r="C3153">
        <f>PRODUCT($B$2:B3153)</f>
        <v>4.0014515501418444</v>
      </c>
      <c r="D3153">
        <f>MAX($C$2:C3153)</f>
        <v>4.1004225767418623</v>
      </c>
      <c r="E3153">
        <f t="shared" si="49"/>
        <v>-2.413678706223954E-2</v>
      </c>
    </row>
    <row r="3154" spans="1:5">
      <c r="A3154" s="1">
        <v>39499</v>
      </c>
      <c r="B3154">
        <v>0.99950990159307795</v>
      </c>
      <c r="C3154">
        <f>PRODUCT($B$2:B3154)</f>
        <v>3.9994904451117441</v>
      </c>
      <c r="D3154">
        <f>MAX($C$2:C3154)</f>
        <v>4.1004225767418623</v>
      </c>
      <c r="E3154">
        <f t="shared" si="49"/>
        <v>-2.4615056068274188E-2</v>
      </c>
    </row>
    <row r="3155" spans="1:5">
      <c r="A3155" s="1">
        <v>39500</v>
      </c>
      <c r="B3155">
        <v>1.0049305350950399</v>
      </c>
      <c r="C3155">
        <f>PRODUCT($B$2:B3155)</f>
        <v>4.0192100731136442</v>
      </c>
      <c r="D3155">
        <f>MAX($C$2:C3155)</f>
        <v>4.1004225767418623</v>
      </c>
      <c r="E3155">
        <f t="shared" si="49"/>
        <v>-1.98058863710453E-2</v>
      </c>
    </row>
    <row r="3156" spans="1:5">
      <c r="A3156" s="1">
        <v>39503</v>
      </c>
      <c r="B3156">
        <v>1.0062649112655599</v>
      </c>
      <c r="C3156">
        <f>PRODUCT($B$2:B3156)</f>
        <v>4.0443900675793456</v>
      </c>
      <c r="D3156">
        <f>MAX($C$2:C3156)</f>
        <v>4.1004225767418623</v>
      </c>
      <c r="E3156">
        <f t="shared" si="49"/>
        <v>-1.3665057226135757E-2</v>
      </c>
    </row>
    <row r="3157" spans="1:5">
      <c r="A3157" s="1">
        <v>39504</v>
      </c>
      <c r="B3157">
        <v>1.00902808453302</v>
      </c>
      <c r="C3157">
        <f>PRODUCT($B$2:B3157)</f>
        <v>4.0809031629939581</v>
      </c>
      <c r="D3157">
        <f>MAX($C$2:C3157)</f>
        <v>4.1004225767418623</v>
      </c>
      <c r="E3157">
        <f t="shared" si="49"/>
        <v>-4.760341984901939E-3</v>
      </c>
    </row>
    <row r="3158" spans="1:5">
      <c r="A3158" s="1">
        <v>39505</v>
      </c>
      <c r="B3158">
        <v>1.0017898331189099</v>
      </c>
      <c r="C3158">
        <f>PRODUCT($B$2:B3158)</f>
        <v>4.0882072986301488</v>
      </c>
      <c r="D3158">
        <f>MAX($C$2:C3158)</f>
        <v>4.1004225767418623</v>
      </c>
      <c r="E3158">
        <f t="shared" si="49"/>
        <v>-2.9790290837340416E-3</v>
      </c>
    </row>
    <row r="3159" spans="1:5">
      <c r="A3159" s="1">
        <v>39506</v>
      </c>
      <c r="B3159">
        <v>1.00174332201199</v>
      </c>
      <c r="C3159">
        <f>PRODUCT($B$2:B3159)</f>
        <v>4.0953343604034291</v>
      </c>
      <c r="D3159">
        <f>MAX($C$2:C3159)</f>
        <v>4.1004225767418623</v>
      </c>
      <c r="E3159">
        <f t="shared" si="49"/>
        <v>-1.2409004787199418E-3</v>
      </c>
    </row>
    <row r="3160" spans="1:5">
      <c r="A3160" s="1">
        <v>39510</v>
      </c>
      <c r="B3160">
        <v>1.0016048497485099</v>
      </c>
      <c r="C3160">
        <f>PRODUCT($B$2:B3160)</f>
        <v>4.1019067567217871</v>
      </c>
      <c r="D3160">
        <f>MAX($C$2:C3160)</f>
        <v>4.1019067567217871</v>
      </c>
      <c r="E3160">
        <f t="shared" si="49"/>
        <v>0</v>
      </c>
    </row>
    <row r="3161" spans="1:5">
      <c r="A3161" s="1">
        <v>39511</v>
      </c>
      <c r="B3161">
        <v>0.98934251792738304</v>
      </c>
      <c r="C3161">
        <f>PRODUCT($B$2:B3161)</f>
        <v>4.058190758998478</v>
      </c>
      <c r="D3161">
        <f>MAX($C$2:C3161)</f>
        <v>4.1019067567217871</v>
      </c>
      <c r="E3161">
        <f t="shared" si="49"/>
        <v>-1.0657482072616964E-2</v>
      </c>
    </row>
    <row r="3162" spans="1:5">
      <c r="A3162" s="1">
        <v>39512</v>
      </c>
      <c r="B3162">
        <v>1.00559987329946</v>
      </c>
      <c r="C3162">
        <f>PRODUCT($B$2:B3162)</f>
        <v>4.0809161130739087</v>
      </c>
      <c r="D3162">
        <f>MAX($C$2:C3162)</f>
        <v>4.1019067567217871</v>
      </c>
      <c r="E3162">
        <f t="shared" si="49"/>
        <v>-5.117289322455032E-3</v>
      </c>
    </row>
    <row r="3163" spans="1:5">
      <c r="A3163" s="1">
        <v>39513</v>
      </c>
      <c r="B3163">
        <v>0.992485781824619</v>
      </c>
      <c r="C3163">
        <f>PRODUCT($B$2:B3163)</f>
        <v>4.0502512190448439</v>
      </c>
      <c r="D3163">
        <f>MAX($C$2:C3163)</f>
        <v>4.1019067567217871</v>
      </c>
      <c r="E3163">
        <f t="shared" si="49"/>
        <v>-1.2593055069400449E-2</v>
      </c>
    </row>
    <row r="3164" spans="1:5">
      <c r="A3164" s="1">
        <v>39514</v>
      </c>
      <c r="B3164">
        <v>0.99592380415039605</v>
      </c>
      <c r="C3164">
        <f>PRODUCT($B$2:B3164)</f>
        <v>4.0337416018359198</v>
      </c>
      <c r="D3164">
        <f>MAX($C$2:C3164)</f>
        <v>4.1019067567217871</v>
      </c>
      <c r="E3164">
        <f t="shared" si="49"/>
        <v>-1.6617919160196726E-2</v>
      </c>
    </row>
    <row r="3165" spans="1:5">
      <c r="A3165" s="1">
        <v>39517</v>
      </c>
      <c r="B3165">
        <v>0.999525940283714</v>
      </c>
      <c r="C3165">
        <f>PRODUCT($B$2:B3165)</f>
        <v>4.0318293674365826</v>
      </c>
      <c r="D3165">
        <f>MAX($C$2:C3165)</f>
        <v>4.1019067567217871</v>
      </c>
      <c r="E3165">
        <f t="shared" si="49"/>
        <v>-1.7084100990440332E-2</v>
      </c>
    </row>
    <row r="3166" spans="1:5">
      <c r="A3166" s="1">
        <v>39518</v>
      </c>
      <c r="B3166">
        <v>1.0167878224148601</v>
      </c>
      <c r="C3166">
        <f>PRODUCT($B$2:B3166)</f>
        <v>4.0995150028641261</v>
      </c>
      <c r="D3166">
        <f>MAX($C$2:C3166)</f>
        <v>4.1019067567217871</v>
      </c>
      <c r="E3166">
        <f t="shared" si="49"/>
        <v>-5.8308342912516409E-4</v>
      </c>
    </row>
    <row r="3167" spans="1:5">
      <c r="A3167" s="1">
        <v>39519</v>
      </c>
      <c r="B3167">
        <v>1.0028703434412001</v>
      </c>
      <c r="C3167">
        <f>PRODUCT($B$2:B3167)</f>
        <v>4.1112820188646984</v>
      </c>
      <c r="D3167">
        <f>MAX($C$2:C3167)</f>
        <v>4.1112820188646984</v>
      </c>
      <c r="E3167">
        <f t="shared" si="49"/>
        <v>0</v>
      </c>
    </row>
    <row r="3168" spans="1:5">
      <c r="A3168" s="1">
        <v>39520</v>
      </c>
      <c r="B3168">
        <v>0.99990235713276798</v>
      </c>
      <c r="C3168">
        <f>PRODUCT($B$2:B3168)</f>
        <v>4.1108805815003766</v>
      </c>
      <c r="D3168">
        <f>MAX($C$2:C3168)</f>
        <v>4.1112820188646984</v>
      </c>
      <c r="E3168">
        <f t="shared" si="49"/>
        <v>-9.7642867232128339E-5</v>
      </c>
    </row>
    <row r="3169" spans="1:5">
      <c r="A3169" s="1">
        <v>39521</v>
      </c>
      <c r="B3169">
        <v>0.99277754497290904</v>
      </c>
      <c r="C3169">
        <f>PRODUCT($B$2:B3169)</f>
        <v>4.0811899313787485</v>
      </c>
      <c r="D3169">
        <f>MAX($C$2:C3169)</f>
        <v>4.1112820188646984</v>
      </c>
      <c r="E3169">
        <f t="shared" si="49"/>
        <v>-7.3193926731057735E-3</v>
      </c>
    </row>
    <row r="3170" spans="1:5">
      <c r="A3170" s="1">
        <v>39524</v>
      </c>
      <c r="B3170">
        <v>0.99457608319736202</v>
      </c>
      <c r="C3170">
        <f>PRODUCT($B$2:B3170)</f>
        <v>4.0590538967351861</v>
      </c>
      <c r="D3170">
        <f>MAX($C$2:C3170)</f>
        <v>4.1112820188646984</v>
      </c>
      <c r="E3170">
        <f t="shared" si="49"/>
        <v>-1.2703609698839102E-2</v>
      </c>
    </row>
    <row r="3171" spans="1:5">
      <c r="A3171" s="1">
        <v>39525</v>
      </c>
      <c r="B3171">
        <v>1.01350687216643</v>
      </c>
      <c r="C3171">
        <f>PRODUCT($B$2:B3171)</f>
        <v>4.1138790188350374</v>
      </c>
      <c r="D3171">
        <f>MAX($C$2:C3171)</f>
        <v>4.1138790188350374</v>
      </c>
      <c r="E3171">
        <f t="shared" si="49"/>
        <v>0</v>
      </c>
    </row>
    <row r="3172" spans="1:5">
      <c r="A3172" s="1">
        <v>39526</v>
      </c>
      <c r="B3172">
        <v>0.98467641364355996</v>
      </c>
      <c r="C3172">
        <f>PRODUCT($B$2:B3172)</f>
        <v>4.0508396384299719</v>
      </c>
      <c r="D3172">
        <f>MAX($C$2:C3172)</f>
        <v>4.1138790188350374</v>
      </c>
      <c r="E3172">
        <f t="shared" si="49"/>
        <v>-1.5323586356440044E-2</v>
      </c>
    </row>
    <row r="3173" spans="1:5">
      <c r="A3173" s="1">
        <v>39527</v>
      </c>
      <c r="B3173">
        <v>1.0026644818409201</v>
      </c>
      <c r="C3173">
        <f>PRODUCT($B$2:B3173)</f>
        <v>4.0616330270870478</v>
      </c>
      <c r="D3173">
        <f>MAX($C$2:C3173)</f>
        <v>4.1138790188350374</v>
      </c>
      <c r="E3173">
        <f t="shared" si="49"/>
        <v>-1.2699933933104424E-2</v>
      </c>
    </row>
    <row r="3174" spans="1:5">
      <c r="A3174" s="1">
        <v>39531</v>
      </c>
      <c r="B3174">
        <v>1.0059126869963899</v>
      </c>
      <c r="C3174">
        <f>PRODUCT($B$2:B3174)</f>
        <v>4.0856481918704128</v>
      </c>
      <c r="D3174">
        <f>MAX($C$2:C3174)</f>
        <v>4.1138790188350374</v>
      </c>
      <c r="E3174">
        <f t="shared" si="49"/>
        <v>-6.8623376709359141E-3</v>
      </c>
    </row>
    <row r="3175" spans="1:5">
      <c r="A3175" s="1">
        <v>39532</v>
      </c>
      <c r="B3175">
        <v>1.0092622971985501</v>
      </c>
      <c r="C3175">
        <f>PRODUCT($B$2:B3175)</f>
        <v>4.1234906796722353</v>
      </c>
      <c r="D3175">
        <f>MAX($C$2:C3175)</f>
        <v>4.1234906796722353</v>
      </c>
      <c r="E3175">
        <f t="shared" si="49"/>
        <v>0</v>
      </c>
    </row>
    <row r="3176" spans="1:5">
      <c r="A3176" s="1">
        <v>39533</v>
      </c>
      <c r="B3176">
        <v>0.99894527777766595</v>
      </c>
      <c r="C3176">
        <f>PRODUCT($B$2:B3176)</f>
        <v>4.1191415424187978</v>
      </c>
      <c r="D3176">
        <f>MAX($C$2:C3176)</f>
        <v>4.1234906796722353</v>
      </c>
      <c r="E3176">
        <f t="shared" si="49"/>
        <v>-1.054722222334048E-3</v>
      </c>
    </row>
    <row r="3177" spans="1:5">
      <c r="A3177" s="1">
        <v>39534</v>
      </c>
      <c r="B3177">
        <v>0.99818482383252005</v>
      </c>
      <c r="C3177">
        <f>PRODUCT($B$2:B3177)</f>
        <v>4.1116645748605229</v>
      </c>
      <c r="D3177">
        <f>MAX($C$2:C3177)</f>
        <v>4.1234906796722353</v>
      </c>
      <c r="E3177">
        <f t="shared" si="49"/>
        <v>-2.8679838831725535E-3</v>
      </c>
    </row>
    <row r="3178" spans="1:5">
      <c r="A3178" s="1">
        <v>39535</v>
      </c>
      <c r="B3178">
        <v>0.99574997160977596</v>
      </c>
      <c r="C3178">
        <f>PRODUCT($B$2:B3178)</f>
        <v>4.0941898836862869</v>
      </c>
      <c r="D3178">
        <f>MAX($C$2:C3178)</f>
        <v>4.1234906796722353</v>
      </c>
      <c r="E3178">
        <f t="shared" si="49"/>
        <v>-7.1058232604704896E-3</v>
      </c>
    </row>
    <row r="3179" spans="1:5">
      <c r="A3179" s="1">
        <v>39539</v>
      </c>
      <c r="B3179">
        <v>1.00926257033135</v>
      </c>
      <c r="C3179">
        <f>PRODUCT($B$2:B3179)</f>
        <v>4.1321126054338331</v>
      </c>
      <c r="D3179">
        <f>MAX($C$2:C3179)</f>
        <v>4.1321126054338331</v>
      </c>
      <c r="E3179">
        <f t="shared" si="49"/>
        <v>0</v>
      </c>
    </row>
    <row r="3180" spans="1:5">
      <c r="A3180" s="1">
        <v>39540</v>
      </c>
      <c r="B3180">
        <v>1.00395077201113</v>
      </c>
      <c r="C3180">
        <f>PRODUCT($B$2:B3180)</f>
        <v>4.1484376402622187</v>
      </c>
      <c r="D3180">
        <f>MAX($C$2:C3180)</f>
        <v>4.1484376402622187</v>
      </c>
      <c r="E3180">
        <f t="shared" si="49"/>
        <v>0</v>
      </c>
    </row>
    <row r="3181" spans="1:5">
      <c r="A3181" s="1">
        <v>39541</v>
      </c>
      <c r="B3181">
        <v>1.00361251604478</v>
      </c>
      <c r="C3181">
        <f>PRODUCT($B$2:B3181)</f>
        <v>4.1634239377984352</v>
      </c>
      <c r="D3181">
        <f>MAX($C$2:C3181)</f>
        <v>4.1634239377984352</v>
      </c>
      <c r="E3181">
        <f t="shared" si="49"/>
        <v>0</v>
      </c>
    </row>
    <row r="3182" spans="1:5">
      <c r="A3182" s="1">
        <v>39542</v>
      </c>
      <c r="B3182">
        <v>1.00358184932322</v>
      </c>
      <c r="C3182">
        <f>PRODUCT($B$2:B3182)</f>
        <v>4.1783366950123169</v>
      </c>
      <c r="D3182">
        <f>MAX($C$2:C3182)</f>
        <v>4.1783366950123169</v>
      </c>
      <c r="E3182">
        <f t="shared" si="49"/>
        <v>0</v>
      </c>
    </row>
    <row r="3183" spans="1:5">
      <c r="A3183" s="1">
        <v>39545</v>
      </c>
      <c r="B3183">
        <v>1.0018144324846701</v>
      </c>
      <c r="C3183">
        <f>PRODUCT($B$2:B3183)</f>
        <v>4.1859180048436357</v>
      </c>
      <c r="D3183">
        <f>MAX($C$2:C3183)</f>
        <v>4.1859180048436357</v>
      </c>
      <c r="E3183">
        <f t="shared" si="49"/>
        <v>0</v>
      </c>
    </row>
    <row r="3184" spans="1:5">
      <c r="A3184" s="1">
        <v>39546</v>
      </c>
      <c r="B3184">
        <v>0.99504805776614902</v>
      </c>
      <c r="C3184">
        <f>PRODUCT($B$2:B3184)</f>
        <v>4.165189580688013</v>
      </c>
      <c r="D3184">
        <f>MAX($C$2:C3184)</f>
        <v>4.1859180048436357</v>
      </c>
      <c r="E3184">
        <f t="shared" si="49"/>
        <v>-4.9519422338510921E-3</v>
      </c>
    </row>
    <row r="3185" spans="1:5">
      <c r="A3185" s="1">
        <v>39547</v>
      </c>
      <c r="B3185">
        <v>1.00003111747786</v>
      </c>
      <c r="C3185">
        <f>PRODUCT($B$2:B3185)</f>
        <v>4.1653191908825731</v>
      </c>
      <c r="D3185">
        <f>MAX($C$2:C3185)</f>
        <v>4.1859180048436357</v>
      </c>
      <c r="E3185">
        <f t="shared" si="49"/>
        <v>-4.9209788479438465E-3</v>
      </c>
    </row>
    <row r="3186" spans="1:5">
      <c r="A3186" s="1">
        <v>39548</v>
      </c>
      <c r="B3186">
        <v>0.99769998138933003</v>
      </c>
      <c r="C3186">
        <f>PRODUCT($B$2:B3186)</f>
        <v>4.1557388792241623</v>
      </c>
      <c r="D3186">
        <f>MAX($C$2:C3186)</f>
        <v>4.1859180048436357</v>
      </c>
      <c r="E3186">
        <f t="shared" si="49"/>
        <v>-7.2096791156808226E-3</v>
      </c>
    </row>
    <row r="3187" spans="1:5">
      <c r="A3187" s="1">
        <v>39549</v>
      </c>
      <c r="B3187">
        <v>0.99634350743134703</v>
      </c>
      <c r="C3187">
        <f>PRODUCT($B$2:B3187)</f>
        <v>4.1405434508950165</v>
      </c>
      <c r="D3187">
        <f>MAX($C$2:C3187)</f>
        <v>4.1859180048436357</v>
      </c>
      <c r="E3187">
        <f t="shared" si="49"/>
        <v>-1.0839809546224988E-2</v>
      </c>
    </row>
    <row r="3188" spans="1:5">
      <c r="A3188" s="1">
        <v>39552</v>
      </c>
      <c r="B3188">
        <v>0.99723197918612605</v>
      </c>
      <c r="C3188">
        <f>PRODUCT($B$2:B3188)</f>
        <v>4.1290823404421895</v>
      </c>
      <c r="D3188">
        <f>MAX($C$2:C3188)</f>
        <v>4.1859180048436357</v>
      </c>
      <c r="E3188">
        <f t="shared" si="49"/>
        <v>-1.3577825541656652E-2</v>
      </c>
    </row>
    <row r="3189" spans="1:5">
      <c r="A3189" s="1">
        <v>39553</v>
      </c>
      <c r="B3189">
        <v>1.00183508540773</v>
      </c>
      <c r="C3189">
        <f>PRODUCT($B$2:B3189)</f>
        <v>4.1366595591924504</v>
      </c>
      <c r="D3189">
        <f>MAX($C$2:C3189)</f>
        <v>4.1859180048436357</v>
      </c>
      <c r="E3189">
        <f t="shared" si="49"/>
        <v>-1.1767656603446808E-2</v>
      </c>
    </row>
    <row r="3190" spans="1:5">
      <c r="A3190" s="1">
        <v>39554</v>
      </c>
      <c r="B3190">
        <v>1.0132853524101599</v>
      </c>
      <c r="C3190">
        <f>PRODUCT($B$2:B3190)</f>
        <v>4.1916165392371791</v>
      </c>
      <c r="D3190">
        <f>MAX($C$2:C3190)</f>
        <v>4.1916165392371791</v>
      </c>
      <c r="E3190">
        <f t="shared" si="49"/>
        <v>0</v>
      </c>
    </row>
    <row r="3191" spans="1:5">
      <c r="A3191" s="1">
        <v>39555</v>
      </c>
      <c r="B3191">
        <v>0.99572383682828602</v>
      </c>
      <c r="C3191">
        <f>PRODUCT($B$2:B3191)</f>
        <v>4.1736925029621457</v>
      </c>
      <c r="D3191">
        <f>MAX($C$2:C3191)</f>
        <v>4.1916165392371791</v>
      </c>
      <c r="E3191">
        <f t="shared" si="49"/>
        <v>-4.2761631717140869E-3</v>
      </c>
    </row>
    <row r="3192" spans="1:5">
      <c r="A3192" s="1">
        <v>39556</v>
      </c>
      <c r="B3192">
        <v>1.0039473108842201</v>
      </c>
      <c r="C3192">
        <f>PRODUCT($B$2:B3192)</f>
        <v>4.1901673648064754</v>
      </c>
      <c r="D3192">
        <f>MAX($C$2:C3192)</f>
        <v>4.1916165392371791</v>
      </c>
      <c r="E3192">
        <f t="shared" si="49"/>
        <v>-3.4573163292450637E-4</v>
      </c>
    </row>
    <row r="3193" spans="1:5">
      <c r="A3193" s="1">
        <v>39559</v>
      </c>
      <c r="B3193">
        <v>1.00050571142719</v>
      </c>
      <c r="C3193">
        <f>PRODUCT($B$2:B3193)</f>
        <v>4.1922863803246964</v>
      </c>
      <c r="D3193">
        <f>MAX($C$2:C3193)</f>
        <v>4.1922863803246964</v>
      </c>
      <c r="E3193">
        <f t="shared" si="49"/>
        <v>0</v>
      </c>
    </row>
    <row r="3194" spans="1:5">
      <c r="A3194" s="1">
        <v>39560</v>
      </c>
      <c r="B3194">
        <v>0.99738763440044098</v>
      </c>
      <c r="C3194">
        <f>PRODUCT($B$2:B3194)</f>
        <v>4.1813345956012364</v>
      </c>
      <c r="D3194">
        <f>MAX($C$2:C3194)</f>
        <v>4.1922863803246964</v>
      </c>
      <c r="E3194">
        <f t="shared" si="49"/>
        <v>-2.6123655995590189E-3</v>
      </c>
    </row>
    <row r="3195" spans="1:5">
      <c r="A3195" s="1">
        <v>39561</v>
      </c>
      <c r="B3195">
        <v>1.0003534721229601</v>
      </c>
      <c r="C3195">
        <f>PRODUCT($B$2:B3195)</f>
        <v>4.1828125808175498</v>
      </c>
      <c r="D3195">
        <f>MAX($C$2:C3195)</f>
        <v>4.1922863803246964</v>
      </c>
      <c r="E3195">
        <f t="shared" si="49"/>
        <v>-2.2598168750134207E-3</v>
      </c>
    </row>
    <row r="3196" spans="1:5">
      <c r="A3196" s="1">
        <v>39562</v>
      </c>
      <c r="B3196">
        <v>0.99326929383583096</v>
      </c>
      <c r="C3196">
        <f>PRODUCT($B$2:B3196)</f>
        <v>4.1546592983962771</v>
      </c>
      <c r="D3196">
        <f>MAX($C$2:C3196)</f>
        <v>4.1922863803246964</v>
      </c>
      <c r="E3196">
        <f t="shared" si="49"/>
        <v>-8.9753128758118805E-3</v>
      </c>
    </row>
    <row r="3197" spans="1:5">
      <c r="A3197" s="1">
        <v>39563</v>
      </c>
      <c r="B3197">
        <v>1.00481624587204</v>
      </c>
      <c r="C3197">
        <f>PRODUCT($B$2:B3197)</f>
        <v>4.1746691590919109</v>
      </c>
      <c r="D3197">
        <f>MAX($C$2:C3197)</f>
        <v>4.1922863803246964</v>
      </c>
      <c r="E3197">
        <f t="shared" si="49"/>
        <v>-4.2022943173603E-3</v>
      </c>
    </row>
    <row r="3198" spans="1:5">
      <c r="A3198" s="1">
        <v>39566</v>
      </c>
      <c r="B3198">
        <v>1.0032406920935999</v>
      </c>
      <c r="C3198">
        <f>PRODUCT($B$2:B3198)</f>
        <v>4.1881979764291755</v>
      </c>
      <c r="D3198">
        <f>MAX($C$2:C3198)</f>
        <v>4.1922863803246964</v>
      </c>
      <c r="E3198">
        <f t="shared" si="49"/>
        <v>-9.7522056572962867E-4</v>
      </c>
    </row>
    <row r="3199" spans="1:5">
      <c r="A3199" s="1">
        <v>39567</v>
      </c>
      <c r="B3199">
        <v>0.99348192132771196</v>
      </c>
      <c r="C3199">
        <f>PRODUCT($B$2:B3199)</f>
        <v>4.1608989725236922</v>
      </c>
      <c r="D3199">
        <f>MAX($C$2:C3199)</f>
        <v>4.1922863803246964</v>
      </c>
      <c r="E3199">
        <f t="shared" si="49"/>
        <v>-7.4869426736474676E-3</v>
      </c>
    </row>
    <row r="3200" spans="1:5">
      <c r="A3200" s="1">
        <v>39569</v>
      </c>
      <c r="B3200">
        <v>1.0036567230251101</v>
      </c>
      <c r="C3200">
        <f>PRODUCT($B$2:B3200)</f>
        <v>4.1761142276016763</v>
      </c>
      <c r="D3200">
        <f>MAX($C$2:C3200)</f>
        <v>4.1922863803246964</v>
      </c>
      <c r="E3200">
        <f t="shared" si="49"/>
        <v>-3.8575973241998796E-3</v>
      </c>
    </row>
    <row r="3201" spans="1:5">
      <c r="A3201" s="1">
        <v>39570</v>
      </c>
      <c r="B3201">
        <v>1.00049432979216</v>
      </c>
      <c r="C3201">
        <f>PRODUCT($B$2:B3201)</f>
        <v>4.1781786052798431</v>
      </c>
      <c r="D3201">
        <f>MAX($C$2:C3201)</f>
        <v>4.1922863803246964</v>
      </c>
      <c r="E3201">
        <f t="shared" si="49"/>
        <v>-3.3651744573233167E-3</v>
      </c>
    </row>
    <row r="3202" spans="1:5">
      <c r="A3202" s="1">
        <v>39573</v>
      </c>
      <c r="B3202">
        <v>1.0023139077571901</v>
      </c>
      <c r="C3202">
        <f>PRODUCT($B$2:B3202)</f>
        <v>4.1878465251655257</v>
      </c>
      <c r="D3202">
        <f>MAX($C$2:C3202)</f>
        <v>4.1922863803246964</v>
      </c>
      <c r="E3202">
        <f t="shared" si="49"/>
        <v>-1.0590534034143895E-3</v>
      </c>
    </row>
    <row r="3203" spans="1:5">
      <c r="A3203" s="1">
        <v>39574</v>
      </c>
      <c r="B3203">
        <v>1.0027954974031299</v>
      </c>
      <c r="C3203">
        <f>PRODUCT($B$2:B3203)</f>
        <v>4.1995536392513326</v>
      </c>
      <c r="D3203">
        <f>MAX($C$2:C3203)</f>
        <v>4.1995536392513326</v>
      </c>
      <c r="E3203">
        <f t="shared" ref="E3203:E3266" si="50">C3203/D3203-1</f>
        <v>0</v>
      </c>
    </row>
    <row r="3204" spans="1:5">
      <c r="A3204" s="1">
        <v>39575</v>
      </c>
      <c r="B3204">
        <v>0.98957876108605503</v>
      </c>
      <c r="C3204">
        <f>PRODUCT($B$2:B3204)</f>
        <v>4.1557890874447674</v>
      </c>
      <c r="D3204">
        <f>MAX($C$2:C3204)</f>
        <v>4.1995536392513326</v>
      </c>
      <c r="E3204">
        <f t="shared" si="50"/>
        <v>-1.0421238913944975E-2</v>
      </c>
    </row>
    <row r="3205" spans="1:5">
      <c r="A3205" s="1">
        <v>39576</v>
      </c>
      <c r="B3205">
        <v>1.0069029328918</v>
      </c>
      <c r="C3205">
        <f>PRODUCT($B$2:B3205)</f>
        <v>4.1844762206278734</v>
      </c>
      <c r="D3205">
        <f>MAX($C$2:C3205)</f>
        <v>4.1995536392513326</v>
      </c>
      <c r="E3205">
        <f t="shared" si="50"/>
        <v>-3.5902431350173236E-3</v>
      </c>
    </row>
    <row r="3206" spans="1:5">
      <c r="A3206" s="1">
        <v>39577</v>
      </c>
      <c r="B3206">
        <v>0.99774534037181195</v>
      </c>
      <c r="C3206">
        <f>PRODUCT($B$2:B3206)</f>
        <v>4.1750416510281108</v>
      </c>
      <c r="D3206">
        <f>MAX($C$2:C3206)</f>
        <v>4.1995536392513326</v>
      </c>
      <c r="E3206">
        <f t="shared" si="50"/>
        <v>-5.8368079869535183E-3</v>
      </c>
    </row>
    <row r="3207" spans="1:5">
      <c r="A3207" s="1">
        <v>39580</v>
      </c>
      <c r="B3207">
        <v>1.0034785959641199</v>
      </c>
      <c r="C3207">
        <f>PRODUCT($B$2:B3207)</f>
        <v>4.1895649340654098</v>
      </c>
      <c r="D3207">
        <f>MAX($C$2:C3207)</f>
        <v>4.1995536392513326</v>
      </c>
      <c r="E3207">
        <f t="shared" si="50"/>
        <v>-2.3785159195403027E-3</v>
      </c>
    </row>
    <row r="3208" spans="1:5">
      <c r="A3208" s="1">
        <v>39581</v>
      </c>
      <c r="B3208">
        <v>0.995486987447739</v>
      </c>
      <c r="C3208">
        <f>PRODUCT($B$2:B3208)</f>
        <v>4.1706573749294602</v>
      </c>
      <c r="D3208">
        <f>MAX($C$2:C3208)</f>
        <v>4.1995536392513326</v>
      </c>
      <c r="E3208">
        <f t="shared" si="50"/>
        <v>-6.8807941996006372E-3</v>
      </c>
    </row>
    <row r="3209" spans="1:5">
      <c r="A3209" s="1">
        <v>39582</v>
      </c>
      <c r="B3209">
        <v>1.00092782886794</v>
      </c>
      <c r="C3209">
        <f>PRODUCT($B$2:B3209)</f>
        <v>4.1745270312402063</v>
      </c>
      <c r="D3209">
        <f>MAX($C$2:C3209)</f>
        <v>4.1995536392513326</v>
      </c>
      <c r="E3209">
        <f t="shared" si="50"/>
        <v>-5.9593495311535127E-3</v>
      </c>
    </row>
    <row r="3210" spans="1:5">
      <c r="A3210" s="1">
        <v>39583</v>
      </c>
      <c r="B3210">
        <v>1.0125010084325601</v>
      </c>
      <c r="C3210">
        <f>PRODUCT($B$2:B3210)</f>
        <v>4.2267128288596902</v>
      </c>
      <c r="D3210">
        <f>MAX($C$2:C3210)</f>
        <v>4.2267128288596902</v>
      </c>
      <c r="E3210">
        <f t="shared" si="50"/>
        <v>0</v>
      </c>
    </row>
    <row r="3211" spans="1:5">
      <c r="A3211" s="1">
        <v>39584</v>
      </c>
      <c r="B3211">
        <v>1.00382069131204</v>
      </c>
      <c r="C3211">
        <f>PRODUCT($B$2:B3211)</f>
        <v>4.2428617938434021</v>
      </c>
      <c r="D3211">
        <f>MAX($C$2:C3211)</f>
        <v>4.2428617938434021</v>
      </c>
      <c r="E3211">
        <f t="shared" si="50"/>
        <v>0</v>
      </c>
    </row>
    <row r="3212" spans="1:5">
      <c r="A3212" s="1">
        <v>39587</v>
      </c>
      <c r="B3212">
        <v>1.0000838162279699</v>
      </c>
      <c r="C3212">
        <f>PRODUCT($B$2:B3212)</f>
        <v>4.2432174145147599</v>
      </c>
      <c r="D3212">
        <f>MAX($C$2:C3212)</f>
        <v>4.2432174145147599</v>
      </c>
      <c r="E3212">
        <f t="shared" si="50"/>
        <v>0</v>
      </c>
    </row>
    <row r="3213" spans="1:5">
      <c r="A3213" s="1">
        <v>39588</v>
      </c>
      <c r="B3213">
        <v>0.99722094760263602</v>
      </c>
      <c r="C3213">
        <f>PRODUCT($B$2:B3213)</f>
        <v>4.2314252909864161</v>
      </c>
      <c r="D3213">
        <f>MAX($C$2:C3213)</f>
        <v>4.2432174145147599</v>
      </c>
      <c r="E3213">
        <f t="shared" si="50"/>
        <v>-2.7790523973639791E-3</v>
      </c>
    </row>
    <row r="3214" spans="1:5">
      <c r="A3214" s="1">
        <v>39589</v>
      </c>
      <c r="B3214">
        <v>0.99423217746445902</v>
      </c>
      <c r="C3214">
        <f>PRODUCT($B$2:B3214)</f>
        <v>4.2070191808356068</v>
      </c>
      <c r="D3214">
        <f>MAX($C$2:C3214)</f>
        <v>4.2432174145147599</v>
      </c>
      <c r="E3214">
        <f t="shared" si="50"/>
        <v>-8.5308458518599251E-3</v>
      </c>
    </row>
    <row r="3215" spans="1:5">
      <c r="A3215" s="1">
        <v>39590</v>
      </c>
      <c r="B3215">
        <v>0.99888312175687899</v>
      </c>
      <c r="C3215">
        <f>PRODUCT($B$2:B3215)</f>
        <v>4.2023204526441384</v>
      </c>
      <c r="D3215">
        <f>MAX($C$2:C3215)</f>
        <v>4.2432174145147599</v>
      </c>
      <c r="E3215">
        <f t="shared" si="50"/>
        <v>-9.6381961788536419E-3</v>
      </c>
    </row>
    <row r="3216" spans="1:5">
      <c r="A3216" s="1">
        <v>39591</v>
      </c>
      <c r="B3216">
        <v>0.99569107529487899</v>
      </c>
      <c r="C3216">
        <f>PRODUCT($B$2:B3216)</f>
        <v>4.1842129702269046</v>
      </c>
      <c r="D3216">
        <f>MAX($C$2:C3216)</f>
        <v>4.2432174145147599</v>
      </c>
      <c r="E3216">
        <f t="shared" si="50"/>
        <v>-1.3905590622346864E-2</v>
      </c>
    </row>
    <row r="3217" spans="1:5">
      <c r="A3217" s="1">
        <v>39595</v>
      </c>
      <c r="B3217">
        <v>0.99652921103534797</v>
      </c>
      <c r="C3217">
        <f>PRODUCT($B$2:B3217)</f>
        <v>4.1696904500240874</v>
      </c>
      <c r="D3217">
        <f>MAX($C$2:C3217)</f>
        <v>4.2432174145147599</v>
      </c>
      <c r="E3217">
        <f t="shared" si="50"/>
        <v>-1.7328116216519751E-2</v>
      </c>
    </row>
    <row r="3218" spans="1:5">
      <c r="A3218" s="1">
        <v>39596</v>
      </c>
      <c r="B3218">
        <v>0.99931953942484997</v>
      </c>
      <c r="C3218">
        <f>PRODUCT($B$2:B3218)</f>
        <v>4.1668531400622664</v>
      </c>
      <c r="D3218">
        <f>MAX($C$2:C3218)</f>
        <v>4.2432174145147599</v>
      </c>
      <c r="E3218">
        <f t="shared" si="50"/>
        <v>-1.79967856917429E-2</v>
      </c>
    </row>
    <row r="3219" spans="1:5">
      <c r="A3219" s="1">
        <v>39597</v>
      </c>
      <c r="B3219">
        <v>0.99592321077309798</v>
      </c>
      <c r="C3219">
        <f>PRODUCT($B$2:B3219)</f>
        <v>4.1498657580707778</v>
      </c>
      <c r="D3219">
        <f>MAX($C$2:C3219)</f>
        <v>4.2432174145147599</v>
      </c>
      <c r="E3219">
        <f t="shared" si="50"/>
        <v>-2.2000205816617879E-2</v>
      </c>
    </row>
    <row r="3220" spans="1:5">
      <c r="A3220" s="1">
        <v>39601</v>
      </c>
      <c r="B3220">
        <v>0.99872478846954604</v>
      </c>
      <c r="C3220">
        <f>PRODUCT($B$2:B3220)</f>
        <v>4.1445738014062501</v>
      </c>
      <c r="D3220">
        <f>MAX($C$2:C3220)</f>
        <v>4.2432174145147599</v>
      </c>
      <c r="E3220">
        <f t="shared" si="50"/>
        <v>-2.3247362430942164E-2</v>
      </c>
    </row>
    <row r="3221" spans="1:5">
      <c r="A3221" s="1">
        <v>39602</v>
      </c>
      <c r="B3221">
        <v>0.99670494445653901</v>
      </c>
      <c r="C3221">
        <f>PRODUCT($B$2:B3221)</f>
        <v>4.1309172005266435</v>
      </c>
      <c r="D3221">
        <f>MAX($C$2:C3221)</f>
        <v>4.2432174145147599</v>
      </c>
      <c r="E3221">
        <f t="shared" si="50"/>
        <v>-2.6465816623954086E-2</v>
      </c>
    </row>
    <row r="3222" spans="1:5">
      <c r="A3222" s="1">
        <v>39603</v>
      </c>
      <c r="B3222">
        <v>0.99701555434807498</v>
      </c>
      <c r="C3222">
        <f>PRODUCT($B$2:B3222)</f>
        <v>4.1185887026490695</v>
      </c>
      <c r="D3222">
        <f>MAX($C$2:C3222)</f>
        <v>4.2432174145147599</v>
      </c>
      <c r="E3222">
        <f t="shared" si="50"/>
        <v>-2.9371276484531084E-2</v>
      </c>
    </row>
    <row r="3223" spans="1:5">
      <c r="A3223" s="1">
        <v>39604</v>
      </c>
      <c r="B3223">
        <v>1.0085198471441701</v>
      </c>
      <c r="C3223">
        <f>PRODUCT($B$2:B3223)</f>
        <v>4.1536784488453451</v>
      </c>
      <c r="D3223">
        <f>MAX($C$2:C3223)</f>
        <v>4.2432174145147599</v>
      </c>
      <c r="E3223">
        <f t="shared" si="50"/>
        <v>-2.1101668126438433E-2</v>
      </c>
    </row>
    <row r="3224" spans="1:5">
      <c r="A3224" s="1">
        <v>39605</v>
      </c>
      <c r="B3224">
        <v>0.99292641314349495</v>
      </c>
      <c r="C3224">
        <f>PRODUCT($B$2:B3224)</f>
        <v>4.1242970435634447</v>
      </c>
      <c r="D3224">
        <f>MAX($C$2:C3224)</f>
        <v>4.2432174145147599</v>
      </c>
      <c r="E3224">
        <f t="shared" si="50"/>
        <v>-2.8025990500633924E-2</v>
      </c>
    </row>
    <row r="3225" spans="1:5">
      <c r="A3225" s="1">
        <v>39608</v>
      </c>
      <c r="B3225">
        <v>0.99579362516563796</v>
      </c>
      <c r="C3225">
        <f>PRODUCT($B$2:B3225)</f>
        <v>4.1069487042699659</v>
      </c>
      <c r="D3225">
        <f>MAX($C$2:C3225)</f>
        <v>4.2432174145147599</v>
      </c>
      <c r="E3225">
        <f t="shared" si="50"/>
        <v>-3.2114477513845996E-2</v>
      </c>
    </row>
    <row r="3226" spans="1:5">
      <c r="A3226" s="1">
        <v>39609</v>
      </c>
      <c r="B3226">
        <v>0.98826687264156299</v>
      </c>
      <c r="C3226">
        <f>PRODUCT($B$2:B3226)</f>
        <v>4.0587613520681982</v>
      </c>
      <c r="D3226">
        <f>MAX($C$2:C3226)</f>
        <v>4.2432174145147599</v>
      </c>
      <c r="E3226">
        <f t="shared" si="50"/>
        <v>-4.3470801617563448E-2</v>
      </c>
    </row>
    <row r="3227" spans="1:5">
      <c r="A3227" s="1">
        <v>39610</v>
      </c>
      <c r="B3227">
        <v>0.99735110093699897</v>
      </c>
      <c r="C3227">
        <f>PRODUCT($B$2:B3227)</f>
        <v>4.04801010292576</v>
      </c>
      <c r="D3227">
        <f>MAX($C$2:C3227)</f>
        <v>4.2432174145147599</v>
      </c>
      <c r="E3227">
        <f t="shared" si="50"/>
        <v>-4.6004550914891862E-2</v>
      </c>
    </row>
    <row r="3228" spans="1:5">
      <c r="A3228" s="1">
        <v>39611</v>
      </c>
      <c r="B3228">
        <v>0.99476522861111005</v>
      </c>
      <c r="C3228">
        <f>PRODUCT($B$2:B3228)</f>
        <v>4.0268196954570268</v>
      </c>
      <c r="D3228">
        <f>MAX($C$2:C3228)</f>
        <v>4.2432174145147599</v>
      </c>
      <c r="E3228">
        <f t="shared" si="50"/>
        <v>-5.0998498996893793E-2</v>
      </c>
    </row>
    <row r="3229" spans="1:5">
      <c r="A3229" s="1">
        <v>39612</v>
      </c>
      <c r="B3229">
        <v>1.0040613899842199</v>
      </c>
      <c r="C3229">
        <f>PRODUCT($B$2:B3229)</f>
        <v>4.0431741806364156</v>
      </c>
      <c r="D3229">
        <f>MAX($C$2:C3229)</f>
        <v>4.2432174145147599</v>
      </c>
      <c r="E3229">
        <f t="shared" si="50"/>
        <v>-4.7144233805709979E-2</v>
      </c>
    </row>
    <row r="3230" spans="1:5">
      <c r="A3230" s="1">
        <v>39615</v>
      </c>
      <c r="B3230">
        <v>1.0038471887929401</v>
      </c>
      <c r="C3230">
        <f>PRODUCT($B$2:B3230)</f>
        <v>4.0587290350320648</v>
      </c>
      <c r="D3230">
        <f>MAX($C$2:C3230)</f>
        <v>4.2432174145147599</v>
      </c>
      <c r="E3230">
        <f t="shared" si="50"/>
        <v>-4.3478417780719036E-2</v>
      </c>
    </row>
    <row r="3231" spans="1:5">
      <c r="A3231" s="1">
        <v>39616</v>
      </c>
      <c r="B3231">
        <v>1.0012702889870999</v>
      </c>
      <c r="C3231">
        <f>PRODUCT($B$2:B3231)</f>
        <v>4.0638847938268885</v>
      </c>
      <c r="D3231">
        <f>MAX($C$2:C3231)</f>
        <v>4.2432174145147599</v>
      </c>
      <c r="E3231">
        <f t="shared" si="50"/>
        <v>-4.2263358948902541E-2</v>
      </c>
    </row>
    <row r="3232" spans="1:5">
      <c r="A3232" s="1">
        <v>39617</v>
      </c>
      <c r="B3232">
        <v>0.99979199677984198</v>
      </c>
      <c r="C3232">
        <f>PRODUCT($B$2:B3232)</f>
        <v>4.063039492703421</v>
      </c>
      <c r="D3232">
        <f>MAX($C$2:C3232)</f>
        <v>4.2432174145147599</v>
      </c>
      <c r="E3232">
        <f t="shared" si="50"/>
        <v>-4.2462571254304526E-2</v>
      </c>
    </row>
    <row r="3233" spans="1:5">
      <c r="A3233" s="1">
        <v>39618</v>
      </c>
      <c r="B3233">
        <v>0.99682531432455601</v>
      </c>
      <c r="C3233">
        <f>PRODUCT($B$2:B3233)</f>
        <v>4.0501406194271725</v>
      </c>
      <c r="D3233">
        <f>MAX($C$2:C3233)</f>
        <v>4.2432174145147599</v>
      </c>
      <c r="E3233">
        <f t="shared" si="50"/>
        <v>-4.5502451613044892E-2</v>
      </c>
    </row>
    <row r="3234" spans="1:5">
      <c r="A3234" s="1">
        <v>39619</v>
      </c>
      <c r="B3234">
        <v>0.99296904383640106</v>
      </c>
      <c r="C3234">
        <f>PRODUCT($B$2:B3234)</f>
        <v>4.0216642582755684</v>
      </c>
      <c r="D3234">
        <f>MAX($C$2:C3234)</f>
        <v>4.2432174145147599</v>
      </c>
      <c r="E3234">
        <f t="shared" si="50"/>
        <v>-5.2213482034016323E-2</v>
      </c>
    </row>
    <row r="3235" spans="1:5">
      <c r="A3235" s="1">
        <v>39622</v>
      </c>
      <c r="B3235">
        <v>0.99659007091741303</v>
      </c>
      <c r="C3235">
        <f>PRODUCT($B$2:B3235)</f>
        <v>4.0079506683608743</v>
      </c>
      <c r="D3235">
        <f>MAX($C$2:C3235)</f>
        <v>4.2432174145147599</v>
      </c>
      <c r="E3235">
        <f t="shared" si="50"/>
        <v>-5.5445366845712218E-2</v>
      </c>
    </row>
    <row r="3236" spans="1:5">
      <c r="A3236" s="1">
        <v>39623</v>
      </c>
      <c r="B3236">
        <v>1.0011831188863201</v>
      </c>
      <c r="C3236">
        <f>PRODUCT($B$2:B3236)</f>
        <v>4.0126925504920514</v>
      </c>
      <c r="D3236">
        <f>MAX($C$2:C3236)</f>
        <v>4.2432174145147599</v>
      </c>
      <c r="E3236">
        <f t="shared" si="50"/>
        <v>-5.4327846420066273E-2</v>
      </c>
    </row>
    <row r="3237" spans="1:5">
      <c r="A3237" s="1">
        <v>39624</v>
      </c>
      <c r="B3237">
        <v>1.00603073723072</v>
      </c>
      <c r="C3237">
        <f>PRODUCT($B$2:B3237)</f>
        <v>4.0368920448517365</v>
      </c>
      <c r="D3237">
        <f>MAX($C$2:C3237)</f>
        <v>4.2432174145147599</v>
      </c>
      <c r="E3237">
        <f t="shared" si="50"/>
        <v>-4.8624746155416565E-2</v>
      </c>
    </row>
    <row r="3238" spans="1:5">
      <c r="A3238" s="1">
        <v>39625</v>
      </c>
      <c r="B3238">
        <v>0.99513423343666896</v>
      </c>
      <c r="C3238">
        <f>PRODUCT($B$2:B3238)</f>
        <v>4.0172494705201194</v>
      </c>
      <c r="D3238">
        <f>MAX($C$2:C3238)</f>
        <v>4.2432174145147599</v>
      </c>
      <c r="E3238">
        <f t="shared" si="50"/>
        <v>-5.3253916054754269E-2</v>
      </c>
    </row>
    <row r="3239" spans="1:5">
      <c r="A3239" s="1">
        <v>39626</v>
      </c>
      <c r="B3239">
        <v>1.0040600069488701</v>
      </c>
      <c r="C3239">
        <f>PRODUCT($B$2:B3239)</f>
        <v>4.0335595312857757</v>
      </c>
      <c r="D3239">
        <f>MAX($C$2:C3239)</f>
        <v>4.2432174145147599</v>
      </c>
      <c r="E3239">
        <f t="shared" si="50"/>
        <v>-4.9410120375121047E-2</v>
      </c>
    </row>
    <row r="3240" spans="1:5">
      <c r="A3240" s="1">
        <v>39630</v>
      </c>
      <c r="B3240">
        <v>0.99957989344510101</v>
      </c>
      <c r="C3240">
        <f>PRODUCT($B$2:B3240)</f>
        <v>4.0318650064871076</v>
      </c>
      <c r="D3240">
        <f>MAX($C$2:C3240)</f>
        <v>4.2432174145147599</v>
      </c>
      <c r="E3240">
        <f t="shared" si="50"/>
        <v>-4.9809469414571983E-2</v>
      </c>
    </row>
    <row r="3241" spans="1:5">
      <c r="A3241" s="1">
        <v>39631</v>
      </c>
      <c r="B3241">
        <v>0.99511775146056203</v>
      </c>
      <c r="C3241">
        <f>PRODUCT($B$2:B3241)</f>
        <v>4.0121804394479748</v>
      </c>
      <c r="D3241">
        <f>MAX($C$2:C3241)</f>
        <v>4.2432174145147599</v>
      </c>
      <c r="E3241">
        <f t="shared" si="50"/>
        <v>-5.4448535744710536E-2</v>
      </c>
    </row>
    <row r="3242" spans="1:5">
      <c r="A3242" s="1">
        <v>39632</v>
      </c>
      <c r="B3242">
        <v>0.999121462763366</v>
      </c>
      <c r="C3242">
        <f>PRODUCT($B$2:B3242)</f>
        <v>4.0086555895318252</v>
      </c>
      <c r="D3242">
        <f>MAX($C$2:C3242)</f>
        <v>4.2432174145147599</v>
      </c>
      <c r="E3242">
        <f t="shared" si="50"/>
        <v>-5.5279237915212609E-2</v>
      </c>
    </row>
    <row r="3243" spans="1:5">
      <c r="A3243" s="1">
        <v>39636</v>
      </c>
      <c r="B3243">
        <v>0.997263573939835</v>
      </c>
      <c r="C3243">
        <f>PRODUCT($B$2:B3243)</f>
        <v>3.9976861999104041</v>
      </c>
      <c r="D3243">
        <f>MAX($C$2:C3243)</f>
        <v>4.2432174145147599</v>
      </c>
      <c r="E3243">
        <f t="shared" si="50"/>
        <v>-5.7864396428160325E-2</v>
      </c>
    </row>
    <row r="3244" spans="1:5">
      <c r="A3244" s="1">
        <v>39637</v>
      </c>
      <c r="B3244">
        <v>1.0035179259245599</v>
      </c>
      <c r="C3244">
        <f>PRODUCT($B$2:B3244)</f>
        <v>4.0117497638313244</v>
      </c>
      <c r="D3244">
        <f>MAX($C$2:C3244)</f>
        <v>4.2432174145147599</v>
      </c>
      <c r="E3244">
        <f t="shared" si="50"/>
        <v>-5.4550033163904055E-2</v>
      </c>
    </row>
    <row r="3245" spans="1:5">
      <c r="A3245" s="1">
        <v>39638</v>
      </c>
      <c r="B3245">
        <v>0.99413069842113599</v>
      </c>
      <c r="C3245">
        <f>PRODUCT($B$2:B3245)</f>
        <v>3.988203594608462</v>
      </c>
      <c r="D3245">
        <f>MAX($C$2:C3245)</f>
        <v>4.2432174145147599</v>
      </c>
      <c r="E3245">
        <f t="shared" si="50"/>
        <v>-6.0099164146992123E-2</v>
      </c>
    </row>
    <row r="3246" spans="1:5">
      <c r="A3246" s="1">
        <v>39639</v>
      </c>
      <c r="B3246">
        <v>1.0075529424709799</v>
      </c>
      <c r="C3246">
        <f>PRODUCT($B$2:B3246)</f>
        <v>4.0183262669210951</v>
      </c>
      <c r="D3246">
        <f>MAX($C$2:C3246)</f>
        <v>4.2432174145147599</v>
      </c>
      <c r="E3246">
        <f t="shared" si="50"/>
        <v>-5.3000147205368386E-2</v>
      </c>
    </row>
    <row r="3247" spans="1:5">
      <c r="A3247" s="1">
        <v>39640</v>
      </c>
      <c r="B3247">
        <v>0.99207690419567396</v>
      </c>
      <c r="C3247">
        <f>PRODUCT($B$2:B3247)</f>
        <v>3.9864886829352395</v>
      </c>
      <c r="D3247">
        <f>MAX($C$2:C3247)</f>
        <v>4.2432174145147599</v>
      </c>
      <c r="E3247">
        <f t="shared" si="50"/>
        <v>-6.0503317765742914E-2</v>
      </c>
    </row>
    <row r="3248" spans="1:5">
      <c r="A3248" s="1">
        <v>39643</v>
      </c>
      <c r="B3248">
        <v>1.0016339157752501</v>
      </c>
      <c r="C3248">
        <f>PRODUCT($B$2:B3248)</f>
        <v>3.9930022696821434</v>
      </c>
      <c r="D3248">
        <f>MAX($C$2:C3248)</f>
        <v>4.2432174145147599</v>
      </c>
      <c r="E3248">
        <f t="shared" si="50"/>
        <v>-5.8968259315845151E-2</v>
      </c>
    </row>
    <row r="3249" spans="1:5">
      <c r="A3249" s="1">
        <v>39644</v>
      </c>
      <c r="B3249">
        <v>0.99190698364097496</v>
      </c>
      <c r="C3249">
        <f>PRODUCT($B$2:B3249)</f>
        <v>3.9606868369919819</v>
      </c>
      <c r="D3249">
        <f>MAX($C$2:C3249)</f>
        <v>4.2432174145147599</v>
      </c>
      <c r="E3249">
        <f t="shared" si="50"/>
        <v>-6.658404458756384E-2</v>
      </c>
    </row>
    <row r="3250" spans="1:5">
      <c r="A3250" s="1">
        <v>39645</v>
      </c>
      <c r="B3250">
        <v>1.00264459783177</v>
      </c>
      <c r="C3250">
        <f>PRODUCT($B$2:B3250)</f>
        <v>3.9711612608134108</v>
      </c>
      <c r="D3250">
        <f>MAX($C$2:C3250)</f>
        <v>4.2432174145147599</v>
      </c>
      <c r="E3250">
        <f t="shared" si="50"/>
        <v>-6.4115534775740612E-2</v>
      </c>
    </row>
    <row r="3251" spans="1:5">
      <c r="A3251" s="1">
        <v>39646</v>
      </c>
      <c r="B3251">
        <v>1.0011323153175</v>
      </c>
      <c r="C3251">
        <f>PRODUCT($B$2:B3251)</f>
        <v>3.9756578675372927</v>
      </c>
      <c r="D3251">
        <f>MAX($C$2:C3251)</f>
        <v>4.2432174145147599</v>
      </c>
      <c r="E3251">
        <f t="shared" si="50"/>
        <v>-6.3055818460356794E-2</v>
      </c>
    </row>
    <row r="3252" spans="1:5">
      <c r="A3252" s="1">
        <v>39647</v>
      </c>
      <c r="B3252">
        <v>0.99862069689673805</v>
      </c>
      <c r="C3252">
        <f>PRODUCT($B$2:B3252)</f>
        <v>3.9701742303030905</v>
      </c>
      <c r="D3252">
        <f>MAX($C$2:C3252)</f>
        <v>4.2432174145147599</v>
      </c>
      <c r="E3252">
        <f t="shared" si="50"/>
        <v>-6.434814847753767E-2</v>
      </c>
    </row>
    <row r="3253" spans="1:5">
      <c r="A3253" s="1">
        <v>39650</v>
      </c>
      <c r="B3253">
        <v>1.0055255625956201</v>
      </c>
      <c r="C3253">
        <f>PRODUCT($B$2:B3253)</f>
        <v>3.9921116765281481</v>
      </c>
      <c r="D3253">
        <f>MAX($C$2:C3253)</f>
        <v>4.2432174145147599</v>
      </c>
      <c r="E3253">
        <f t="shared" si="50"/>
        <v>-5.9178145604242505E-2</v>
      </c>
    </row>
    <row r="3254" spans="1:5">
      <c r="A3254" s="1">
        <v>39651</v>
      </c>
      <c r="B3254">
        <v>0.99876128896255001</v>
      </c>
      <c r="C3254">
        <f>PRODUCT($B$2:B3254)</f>
        <v>3.9871666037316995</v>
      </c>
      <c r="D3254">
        <f>MAX($C$2:C3254)</f>
        <v>4.2432174145147599</v>
      </c>
      <c r="E3254">
        <f t="shared" si="50"/>
        <v>-6.0343552019556768E-2</v>
      </c>
    </row>
    <row r="3255" spans="1:5">
      <c r="A3255" s="1">
        <v>39652</v>
      </c>
      <c r="B3255">
        <v>1.0001831530277101</v>
      </c>
      <c r="C3255">
        <f>PRODUCT($B$2:B3255)</f>
        <v>3.9878968653671576</v>
      </c>
      <c r="D3255">
        <f>MAX($C$2:C3255)</f>
        <v>4.2432174145147599</v>
      </c>
      <c r="E3255">
        <f t="shared" si="50"/>
        <v>-6.017145109610178E-2</v>
      </c>
    </row>
    <row r="3256" spans="1:5">
      <c r="A3256" s="1">
        <v>39653</v>
      </c>
      <c r="B3256">
        <v>0.99568952489711704</v>
      </c>
      <c r="C3256">
        <f>PRODUCT($B$2:B3256)</f>
        <v>3.9707071352161276</v>
      </c>
      <c r="D3256">
        <f>MAX($C$2:C3256)</f>
        <v>4.2432174145147599</v>
      </c>
      <c r="E3256">
        <f t="shared" si="50"/>
        <v>-6.4222558657130557E-2</v>
      </c>
    </row>
    <row r="3257" spans="1:5">
      <c r="A3257" s="1">
        <v>39654</v>
      </c>
      <c r="B3257">
        <v>0.99483424418799904</v>
      </c>
      <c r="C3257">
        <f>PRODUCT($B$2:B3257)</f>
        <v>3.9501954317546311</v>
      </c>
      <c r="D3257">
        <f>MAX($C$2:C3257)</f>
        <v>4.2432174145147599</v>
      </c>
      <c r="E3257">
        <f t="shared" si="50"/>
        <v>-6.9056556413486958E-2</v>
      </c>
    </row>
    <row r="3258" spans="1:5">
      <c r="A3258" s="1">
        <v>39657</v>
      </c>
      <c r="B3258">
        <v>0.99695570416013402</v>
      </c>
      <c r="C3258">
        <f>PRODUCT($B$2:B3258)</f>
        <v>3.9381698682350827</v>
      </c>
      <c r="D3258">
        <f>MAX($C$2:C3258)</f>
        <v>4.2432174145147599</v>
      </c>
      <c r="E3258">
        <f t="shared" si="50"/>
        <v>-7.1890623665947895E-2</v>
      </c>
    </row>
    <row r="3259" spans="1:5">
      <c r="A3259" s="1">
        <v>39658</v>
      </c>
      <c r="B3259">
        <v>1.0050676774848399</v>
      </c>
      <c r="C3259">
        <f>PRODUCT($B$2:B3259)</f>
        <v>3.9581272430078127</v>
      </c>
      <c r="D3259">
        <f>MAX($C$2:C3259)</f>
        <v>4.2432174145147599</v>
      </c>
      <c r="E3259">
        <f t="shared" si="50"/>
        <v>-6.7187264676030978E-2</v>
      </c>
    </row>
    <row r="3260" spans="1:5">
      <c r="A3260" s="1">
        <v>39659</v>
      </c>
      <c r="B3260">
        <v>1.00486631973559</v>
      </c>
      <c r="C3260">
        <f>PRODUCT($B$2:B3260)</f>
        <v>3.9773887557264382</v>
      </c>
      <c r="D3260">
        <f>MAX($C$2:C3260)</f>
        <v>4.2432174145147599</v>
      </c>
      <c r="E3260">
        <f t="shared" si="50"/>
        <v>-6.2647899652514272E-2</v>
      </c>
    </row>
    <row r="3261" spans="1:5">
      <c r="A3261" s="1">
        <v>39661</v>
      </c>
      <c r="B3261">
        <v>0.99622914186642098</v>
      </c>
      <c r="C3261">
        <f>PRODUCT($B$2:B3261)</f>
        <v>3.9623905869865013</v>
      </c>
      <c r="D3261">
        <f>MAX($C$2:C3261)</f>
        <v>4.2432174145147599</v>
      </c>
      <c r="E3261">
        <f t="shared" si="50"/>
        <v>-6.6182521444136944E-2</v>
      </c>
    </row>
    <row r="3262" spans="1:5">
      <c r="A3262" s="1">
        <v>39664</v>
      </c>
      <c r="B3262">
        <v>0.98916316860986997</v>
      </c>
      <c r="C3262">
        <f>PRODUCT($B$2:B3262)</f>
        <v>3.9194508282934901</v>
      </c>
      <c r="D3262">
        <f>MAX($C$2:C3262)</f>
        <v>4.2432174145147599</v>
      </c>
      <c r="E3262">
        <f t="shared" si="50"/>
        <v>-7.6302144008403294E-2</v>
      </c>
    </row>
    <row r="3263" spans="1:5">
      <c r="A3263" s="1">
        <v>39665</v>
      </c>
      <c r="B3263">
        <v>1.0068024434145499</v>
      </c>
      <c r="C3263">
        <f>PRODUCT($B$2:B3263)</f>
        <v>3.9461126707690677</v>
      </c>
      <c r="D3263">
        <f>MAX($C$2:C3263)</f>
        <v>4.2432174145147599</v>
      </c>
      <c r="E3263">
        <f t="shared" si="50"/>
        <v>-7.0018741610879287E-2</v>
      </c>
    </row>
    <row r="3264" spans="1:5">
      <c r="A3264" s="1">
        <v>39666</v>
      </c>
      <c r="B3264">
        <v>1.00073517050786</v>
      </c>
      <c r="C3264">
        <f>PRODUCT($B$2:B3264)</f>
        <v>3.9490137364253095</v>
      </c>
      <c r="D3264">
        <f>MAX($C$2:C3264)</f>
        <v>4.2432174145147599</v>
      </c>
      <c r="E3264">
        <f t="shared" si="50"/>
        <v>-6.93350468168491E-2</v>
      </c>
    </row>
    <row r="3265" spans="1:5">
      <c r="A3265" s="1">
        <v>39667</v>
      </c>
      <c r="B3265">
        <v>0.99503945254605997</v>
      </c>
      <c r="C3265">
        <f>PRODUCT($B$2:B3265)</f>
        <v>3.9294244663895106</v>
      </c>
      <c r="D3265">
        <f>MAX($C$2:C3265)</f>
        <v>4.2432174145147599</v>
      </c>
      <c r="E3265">
        <f t="shared" si="50"/>
        <v>-7.3951654480833073E-2</v>
      </c>
    </row>
    <row r="3266" spans="1:5">
      <c r="A3266" s="1">
        <v>39668</v>
      </c>
      <c r="B3266">
        <v>1.0024851030026001</v>
      </c>
      <c r="C3266">
        <f>PRODUCT($B$2:B3266)</f>
        <v>3.9391894909294254</v>
      </c>
      <c r="D3266">
        <f>MAX($C$2:C3266)</f>
        <v>4.2432174145147599</v>
      </c>
      <c r="E3266">
        <f t="shared" si="50"/>
        <v>-7.1650328956830545E-2</v>
      </c>
    </row>
    <row r="3267" spans="1:5">
      <c r="A3267" s="1">
        <v>39671</v>
      </c>
      <c r="B3267">
        <v>0.99706987110886103</v>
      </c>
      <c r="C3267">
        <f>PRODUCT($B$2:B3267)</f>
        <v>3.9276471579943819</v>
      </c>
      <c r="D3267">
        <f>MAX($C$2:C3267)</f>
        <v>4.2432174145147599</v>
      </c>
      <c r="E3267">
        <f t="shared" ref="E3267:E3330" si="51">C3267/D3267-1</f>
        <v>-7.4370513149033535E-2</v>
      </c>
    </row>
    <row r="3268" spans="1:5">
      <c r="A3268" s="1">
        <v>39672</v>
      </c>
      <c r="B3268">
        <v>0.99868007254826596</v>
      </c>
      <c r="C3268">
        <f>PRODUCT($B$2:B3268)</f>
        <v>3.9224629486898199</v>
      </c>
      <c r="D3268">
        <f>MAX($C$2:C3268)</f>
        <v>4.2432174145147599</v>
      </c>
      <c r="E3268">
        <f t="shared" si="51"/>
        <v>-7.5592276918862611E-2</v>
      </c>
    </row>
    <row r="3269" spans="1:5">
      <c r="A3269" s="1">
        <v>39673</v>
      </c>
      <c r="B3269">
        <v>0.99538930338484199</v>
      </c>
      <c r="C3269">
        <f>PRODUCT($B$2:B3269)</f>
        <v>3.904377662049213</v>
      </c>
      <c r="D3269">
        <f>MAX($C$2:C3269)</f>
        <v>4.2432174145147599</v>
      </c>
      <c r="E3269">
        <f t="shared" si="51"/>
        <v>-7.9854440478698718E-2</v>
      </c>
    </row>
    <row r="3270" spans="1:5">
      <c r="A3270" s="1">
        <v>39674</v>
      </c>
      <c r="B3270">
        <v>1.0000902060085599</v>
      </c>
      <c r="C3270">
        <f>PRODUCT($B$2:B3270)</f>
        <v>3.904729860374017</v>
      </c>
      <c r="D3270">
        <f>MAX($C$2:C3270)</f>
        <v>4.2432174145147599</v>
      </c>
      <c r="E3270">
        <f t="shared" si="51"/>
        <v>-7.9771437820480129E-2</v>
      </c>
    </row>
    <row r="3271" spans="1:5">
      <c r="A3271" s="1">
        <v>39675</v>
      </c>
      <c r="B3271">
        <v>0.99861600981855603</v>
      </c>
      <c r="C3271">
        <f>PRODUCT($B$2:B3271)</f>
        <v>3.8993257525860683</v>
      </c>
      <c r="D3271">
        <f>MAX($C$2:C3271)</f>
        <v>4.2432174145147599</v>
      </c>
      <c r="E3271">
        <f t="shared" si="51"/>
        <v>-8.1045025115220937E-2</v>
      </c>
    </row>
    <row r="3272" spans="1:5">
      <c r="A3272" s="1">
        <v>39678</v>
      </c>
      <c r="B3272">
        <v>0.99876257597060603</v>
      </c>
      <c r="C3272">
        <f>PRODUCT($B$2:B3272)</f>
        <v>3.8945006332013836</v>
      </c>
      <c r="D3272">
        <f>MAX($C$2:C3272)</f>
        <v>4.2432174145147599</v>
      </c>
      <c r="E3272">
        <f t="shared" si="51"/>
        <v>-8.2182162083074495E-2</v>
      </c>
    </row>
    <row r="3273" spans="1:5">
      <c r="A3273" s="1">
        <v>39679</v>
      </c>
      <c r="B3273">
        <v>0.99430627017608297</v>
      </c>
      <c r="C3273">
        <f>PRODUCT($B$2:B3273)</f>
        <v>3.872326398796861</v>
      </c>
      <c r="D3273">
        <f>MAX($C$2:C3273)</f>
        <v>4.2432174145147599</v>
      </c>
      <c r="E3273">
        <f t="shared" si="51"/>
        <v>-8.7407968879745113E-2</v>
      </c>
    </row>
    <row r="3274" spans="1:5">
      <c r="A3274" s="1">
        <v>39680</v>
      </c>
      <c r="B3274">
        <v>1.0057633721083099</v>
      </c>
      <c r="C3274">
        <f>PRODUCT($B$2:B3274)</f>
        <v>3.8946440567579588</v>
      </c>
      <c r="D3274">
        <f>MAX($C$2:C3274)</f>
        <v>4.2432174145147599</v>
      </c>
      <c r="E3274">
        <f t="shared" si="51"/>
        <v>-8.214836142132087E-2</v>
      </c>
    </row>
    <row r="3275" spans="1:5">
      <c r="A3275" s="1">
        <v>39681</v>
      </c>
      <c r="B3275">
        <v>1.00227515242325</v>
      </c>
      <c r="C3275">
        <f>PRODUCT($B$2:B3275)</f>
        <v>3.903504965621388</v>
      </c>
      <c r="D3275">
        <f>MAX($C$2:C3275)</f>
        <v>4.2432174145147599</v>
      </c>
      <c r="E3275">
        <f t="shared" si="51"/>
        <v>-8.0060109041624528E-2</v>
      </c>
    </row>
    <row r="3276" spans="1:5">
      <c r="A3276" s="1">
        <v>39682</v>
      </c>
      <c r="B3276">
        <v>0.99947034363276799</v>
      </c>
      <c r="C3276">
        <f>PRODUCT($B$2:B3276)</f>
        <v>3.9014374493618247</v>
      </c>
      <c r="D3276">
        <f>MAX($C$2:C3276)</f>
        <v>4.2432174145147599</v>
      </c>
      <c r="E3276">
        <f t="shared" si="51"/>
        <v>-8.0547361062341394E-2</v>
      </c>
    </row>
    <row r="3277" spans="1:5">
      <c r="A3277" s="1">
        <v>39685</v>
      </c>
      <c r="B3277">
        <v>0.99710737216536205</v>
      </c>
      <c r="C3277">
        <f>PRODUCT($B$2:B3277)</f>
        <v>3.8901520428007017</v>
      </c>
      <c r="D3277">
        <f>MAX($C$2:C3277)</f>
        <v>4.2432174145147599</v>
      </c>
      <c r="E3277">
        <f t="shared" si="51"/>
        <v>-8.3206995358363844E-2</v>
      </c>
    </row>
    <row r="3278" spans="1:5">
      <c r="A3278" s="1">
        <v>39686</v>
      </c>
      <c r="B3278">
        <v>1.0016298830630801</v>
      </c>
      <c r="C3278">
        <f>PRODUCT($B$2:B3278)</f>
        <v>3.8964925357280689</v>
      </c>
      <c r="D3278">
        <f>MAX($C$2:C3278)</f>
        <v>4.2432174145147599</v>
      </c>
      <c r="E3278">
        <f t="shared" si="51"/>
        <v>-8.1712729967748143E-2</v>
      </c>
    </row>
    <row r="3279" spans="1:5">
      <c r="A3279" s="1">
        <v>39687</v>
      </c>
      <c r="B3279">
        <v>1.0057316157799601</v>
      </c>
      <c r="C3279">
        <f>PRODUCT($B$2:B3279)</f>
        <v>3.9188257338323447</v>
      </c>
      <c r="D3279">
        <f>MAX($C$2:C3279)</f>
        <v>4.2432174145147599</v>
      </c>
      <c r="E3279">
        <f t="shared" si="51"/>
        <v>-7.6449460160294747E-2</v>
      </c>
    </row>
    <row r="3280" spans="1:5">
      <c r="A3280" s="1">
        <v>39688</v>
      </c>
      <c r="B3280">
        <v>1.0050011826143701</v>
      </c>
      <c r="C3280">
        <f>PRODUCT($B$2:B3280)</f>
        <v>3.9384244969611331</v>
      </c>
      <c r="D3280">
        <f>MAX($C$2:C3280)</f>
        <v>4.2432174145147599</v>
      </c>
      <c r="E3280">
        <f t="shared" si="51"/>
        <v>-7.1830615256956332E-2</v>
      </c>
    </row>
    <row r="3281" spans="1:5">
      <c r="A3281" s="1">
        <v>39693</v>
      </c>
      <c r="B3281">
        <v>0.99538675532913701</v>
      </c>
      <c r="C3281">
        <f>PRODUCT($B$2:B3281)</f>
        <v>3.9202555811389308</v>
      </c>
      <c r="D3281">
        <f>MAX($C$2:C3281)</f>
        <v>4.2432174145147599</v>
      </c>
      <c r="E3281">
        <f t="shared" si="51"/>
        <v>-7.6112487724780409E-2</v>
      </c>
    </row>
    <row r="3282" spans="1:5">
      <c r="A3282" s="1">
        <v>39694</v>
      </c>
      <c r="B3282">
        <v>1.0002715132725</v>
      </c>
      <c r="C3282">
        <f>PRODUCT($B$2:B3282)</f>
        <v>3.9213199825608021</v>
      </c>
      <c r="D3282">
        <f>MAX($C$2:C3282)</f>
        <v>4.2432174145147599</v>
      </c>
      <c r="E3282">
        <f t="shared" si="51"/>
        <v>-7.5861640002900743E-2</v>
      </c>
    </row>
    <row r="3283" spans="1:5">
      <c r="A3283" s="1">
        <v>39695</v>
      </c>
      <c r="B3283">
        <v>0.98711758463173704</v>
      </c>
      <c r="C3283">
        <f>PRODUCT($B$2:B3283)</f>
        <v>3.870803909753584</v>
      </c>
      <c r="D3283">
        <f>MAX($C$2:C3283)</f>
        <v>4.2432174145147599</v>
      </c>
      <c r="E3283">
        <f t="shared" si="51"/>
        <v>-8.7766774214128707E-2</v>
      </c>
    </row>
    <row r="3284" spans="1:5">
      <c r="A3284" s="1">
        <v>39696</v>
      </c>
      <c r="B3284">
        <v>0.99997553571804298</v>
      </c>
      <c r="C3284">
        <f>PRODUCT($B$2:B3284)</f>
        <v>3.8707092133153354</v>
      </c>
      <c r="D3284">
        <f>MAX($C$2:C3284)</f>
        <v>4.2432174145147599</v>
      </c>
      <c r="E3284">
        <f t="shared" si="51"/>
        <v>-8.7789091344974923E-2</v>
      </c>
    </row>
    <row r="3285" spans="1:5">
      <c r="A3285" s="1">
        <v>39699</v>
      </c>
      <c r="B3285">
        <v>1.0095739158922601</v>
      </c>
      <c r="C3285">
        <f>PRODUCT($B$2:B3285)</f>
        <v>3.9077670577670127</v>
      </c>
      <c r="D3285">
        <f>MAX($C$2:C3285)</f>
        <v>4.2432174145147599</v>
      </c>
      <c r="E3285">
        <f t="shared" si="51"/>
        <v>-7.9055660829509544E-2</v>
      </c>
    </row>
    <row r="3286" spans="1:5">
      <c r="A3286" s="1">
        <v>39700</v>
      </c>
      <c r="B3286">
        <v>0.98564589674384395</v>
      </c>
      <c r="C3286">
        <f>PRODUCT($B$2:B3286)</f>
        <v>3.8516745659188198</v>
      </c>
      <c r="D3286">
        <f>MAX($C$2:C3286)</f>
        <v>4.2432174145147599</v>
      </c>
      <c r="E3286">
        <f t="shared" si="51"/>
        <v>-9.2274990967135095E-2</v>
      </c>
    </row>
    <row r="3287" spans="1:5">
      <c r="A3287" s="1">
        <v>39701</v>
      </c>
      <c r="B3287">
        <v>1.00040630109128</v>
      </c>
      <c r="C3287">
        <f>PRODUCT($B$2:B3287)</f>
        <v>3.853239505498208</v>
      </c>
      <c r="D3287">
        <f>MAX($C$2:C3287)</f>
        <v>4.2432174145147599</v>
      </c>
      <c r="E3287">
        <f t="shared" si="51"/>
        <v>-9.1906181305382972E-2</v>
      </c>
    </row>
    <row r="3288" spans="1:5">
      <c r="A3288" s="1">
        <v>39702</v>
      </c>
      <c r="B3288">
        <v>0.99803814881582398</v>
      </c>
      <c r="C3288">
        <f>PRODUCT($B$2:B3288)</f>
        <v>3.8456800230114325</v>
      </c>
      <c r="D3288">
        <f>MAX($C$2:C3288)</f>
        <v>4.2432174145147599</v>
      </c>
      <c r="E3288">
        <f t="shared" si="51"/>
        <v>-9.3687726238931957E-2</v>
      </c>
    </row>
    <row r="3289" spans="1:5">
      <c r="A3289" s="1">
        <v>39703</v>
      </c>
      <c r="B3289">
        <v>1.00408903595934</v>
      </c>
      <c r="C3289">
        <f>PRODUCT($B$2:B3289)</f>
        <v>3.8614051469136417</v>
      </c>
      <c r="D3289">
        <f>MAX($C$2:C3289)</f>
        <v>4.2432174145147599</v>
      </c>
      <c r="E3289">
        <f t="shared" si="51"/>
        <v>-8.9981782761131779E-2</v>
      </c>
    </row>
    <row r="3290" spans="1:5">
      <c r="A3290" s="1">
        <v>39706</v>
      </c>
      <c r="B3290">
        <v>0.990977072283868</v>
      </c>
      <c r="C3290">
        <f>PRODUCT($B$2:B3290)</f>
        <v>3.82656396739034</v>
      </c>
      <c r="D3290">
        <f>MAX($C$2:C3290)</f>
        <v>4.2432174145147599</v>
      </c>
      <c r="E3290">
        <f t="shared" si="51"/>
        <v>-9.8192811355641285E-2</v>
      </c>
    </row>
    <row r="3291" spans="1:5">
      <c r="A3291" s="1">
        <v>39707</v>
      </c>
      <c r="B3291">
        <v>0.99745178369704401</v>
      </c>
      <c r="C3291">
        <f>PRODUCT($B$2:B3291)</f>
        <v>3.816813054704332</v>
      </c>
      <c r="D3291">
        <f>MAX($C$2:C3291)</f>
        <v>4.2432174145147599</v>
      </c>
      <c r="E3291">
        <f t="shared" si="51"/>
        <v>-0.10049081113586777</v>
      </c>
    </row>
    <row r="3292" spans="1:5">
      <c r="A3292" s="1">
        <v>39708</v>
      </c>
      <c r="B3292">
        <v>0.997131591662061</v>
      </c>
      <c r="C3292">
        <f>PRODUCT($B$2:B3292)</f>
        <v>3.8058648763138638</v>
      </c>
      <c r="D3292">
        <f>MAX($C$2:C3292)</f>
        <v>4.2432174145147599</v>
      </c>
      <c r="E3292">
        <f t="shared" si="51"/>
        <v>-0.10307097079325833</v>
      </c>
    </row>
    <row r="3293" spans="1:5">
      <c r="A3293" s="1">
        <v>39709</v>
      </c>
      <c r="B3293">
        <v>1.0087746505924</v>
      </c>
      <c r="C3293">
        <f>PRODUCT($B$2:B3293)</f>
        <v>3.8392600108054058</v>
      </c>
      <c r="D3293">
        <f>MAX($C$2:C3293)</f>
        <v>4.2432174145147599</v>
      </c>
      <c r="E3293">
        <f t="shared" si="51"/>
        <v>-9.5200731955788598E-2</v>
      </c>
    </row>
    <row r="3294" spans="1:5">
      <c r="A3294" s="1">
        <v>39710</v>
      </c>
      <c r="B3294">
        <v>1.01599265086325</v>
      </c>
      <c r="C3294">
        <f>PRODUCT($B$2:B3294)</f>
        <v>3.9006599557314541</v>
      </c>
      <c r="D3294">
        <f>MAX($C$2:C3294)</f>
        <v>4.2432174145147599</v>
      </c>
      <c r="E3294">
        <f t="shared" si="51"/>
        <v>-8.0730593160633357E-2</v>
      </c>
    </row>
    <row r="3295" spans="1:5">
      <c r="A3295" s="1">
        <v>39713</v>
      </c>
      <c r="B3295">
        <v>0.99038872565064195</v>
      </c>
      <c r="C3295">
        <f>PRODUCT($B$2:B3295)</f>
        <v>3.8631696427533644</v>
      </c>
      <c r="D3295">
        <f>MAX($C$2:C3295)</f>
        <v>4.2432174145147599</v>
      </c>
      <c r="E3295">
        <f t="shared" si="51"/>
        <v>-8.956594363073811E-2</v>
      </c>
    </row>
    <row r="3296" spans="1:5">
      <c r="A3296" s="1">
        <v>39714</v>
      </c>
      <c r="B3296">
        <v>0.99205255314761198</v>
      </c>
      <c r="C3296">
        <f>PRODUCT($B$2:B3296)</f>
        <v>3.8324673073358233</v>
      </c>
      <c r="D3296">
        <f>MAX($C$2:C3296)</f>
        <v>4.2432174145147599</v>
      </c>
      <c r="E3296">
        <f t="shared" si="51"/>
        <v>-9.6801569906336926E-2</v>
      </c>
    </row>
    <row r="3297" spans="1:5">
      <c r="A3297" s="1">
        <v>39715</v>
      </c>
      <c r="B3297">
        <v>1.00018406739226</v>
      </c>
      <c r="C3297">
        <f>PRODUCT($B$2:B3297)</f>
        <v>3.8331727395990063</v>
      </c>
      <c r="D3297">
        <f>MAX($C$2:C3297)</f>
        <v>4.2432174145147599</v>
      </c>
      <c r="E3297">
        <f t="shared" si="51"/>
        <v>-9.6635320526616275E-2</v>
      </c>
    </row>
    <row r="3298" spans="1:5">
      <c r="A3298" s="1">
        <v>39716</v>
      </c>
      <c r="B3298">
        <v>1.00815017817164</v>
      </c>
      <c r="C3298">
        <f>PRODUCT($B$2:B3298)</f>
        <v>3.8644137803894116</v>
      </c>
      <c r="D3298">
        <f>MAX($C$2:C3298)</f>
        <v>4.2432174145147599</v>
      </c>
      <c r="E3298">
        <f t="shared" si="51"/>
        <v>-8.9272737434941685E-2</v>
      </c>
    </row>
    <row r="3299" spans="1:5">
      <c r="A3299" s="1">
        <v>39717</v>
      </c>
      <c r="B3299">
        <v>0.99945875453092703</v>
      </c>
      <c r="C3299">
        <f>PRODUCT($B$2:B3299)</f>
        <v>3.8623221839401527</v>
      </c>
      <c r="D3299">
        <f>MAX($C$2:C3299)</f>
        <v>4.2432174145147599</v>
      </c>
      <c r="E3299">
        <f t="shared" si="51"/>
        <v>-8.9765664439366288E-2</v>
      </c>
    </row>
    <row r="3300" spans="1:5">
      <c r="A3300" s="1">
        <v>39720</v>
      </c>
      <c r="B3300">
        <v>0.97383143227075797</v>
      </c>
      <c r="C3300">
        <f>PRODUCT($B$2:B3300)</f>
        <v>3.7612507442775609</v>
      </c>
      <c r="D3300">
        <f>MAX($C$2:C3300)</f>
        <v>4.2432174145147599</v>
      </c>
      <c r="E3300">
        <f t="shared" si="51"/>
        <v>-0.11358519329896632</v>
      </c>
    </row>
    <row r="3301" spans="1:5">
      <c r="A3301" s="1">
        <v>39722</v>
      </c>
      <c r="B3301">
        <v>1.0044327412301699</v>
      </c>
      <c r="C3301">
        <f>PRODUCT($B$2:B3301)</f>
        <v>3.7779233955287275</v>
      </c>
      <c r="D3301">
        <f>MAX($C$2:C3301)</f>
        <v>4.2432174145147599</v>
      </c>
      <c r="E3301">
        <f t="shared" si="51"/>
        <v>-0.10965594583826954</v>
      </c>
    </row>
    <row r="3302" spans="1:5">
      <c r="A3302" s="1">
        <v>39723</v>
      </c>
      <c r="B3302">
        <v>0.98419804151957802</v>
      </c>
      <c r="C3302">
        <f>PRODUCT($B$2:B3302)</f>
        <v>3.7182248068903676</v>
      </c>
      <c r="D3302">
        <f>MAX($C$2:C3302)</f>
        <v>4.2432174145147599</v>
      </c>
      <c r="E3302">
        <f t="shared" si="51"/>
        <v>-0.1237251256154237</v>
      </c>
    </row>
    <row r="3303" spans="1:5">
      <c r="A3303" s="1">
        <v>39724</v>
      </c>
      <c r="B3303">
        <v>0.99752110527413795</v>
      </c>
      <c r="C3303">
        <f>PRODUCT($B$2:B3303)</f>
        <v>3.7090077190269977</v>
      </c>
      <c r="D3303">
        <f>MAX($C$2:C3303)</f>
        <v>4.2432174145147599</v>
      </c>
      <c r="E3303">
        <f t="shared" si="51"/>
        <v>-0.12589731877994115</v>
      </c>
    </row>
    <row r="3304" spans="1:5">
      <c r="A3304" s="1">
        <v>39727</v>
      </c>
      <c r="B3304">
        <v>0.99461958251343996</v>
      </c>
      <c r="C3304">
        <f>PRODUCT($B$2:B3304)</f>
        <v>3.6890517090377588</v>
      </c>
      <c r="D3304">
        <f>MAX($C$2:C3304)</f>
        <v>4.2432174145147599</v>
      </c>
      <c r="E3304">
        <f t="shared" si="51"/>
        <v>-0.1306003561310265</v>
      </c>
    </row>
    <row r="3305" spans="1:5">
      <c r="A3305" s="1">
        <v>39728</v>
      </c>
      <c r="B3305">
        <v>0.99332249258447503</v>
      </c>
      <c r="C3305">
        <f>PRODUCT($B$2:B3305)</f>
        <v>3.6644180388944041</v>
      </c>
      <c r="D3305">
        <f>MAX($C$2:C3305)</f>
        <v>4.2432174145147599</v>
      </c>
      <c r="E3305">
        <f t="shared" si="51"/>
        <v>-0.13640577870001636</v>
      </c>
    </row>
    <row r="3306" spans="1:5">
      <c r="A3306" s="1">
        <v>39729</v>
      </c>
      <c r="B3306">
        <v>0.98973108264033605</v>
      </c>
      <c r="C3306">
        <f>PRODUCT($B$2:B3306)</f>
        <v>3.6267884328817357</v>
      </c>
      <c r="D3306">
        <f>MAX($C$2:C3306)</f>
        <v>4.2432174145147599</v>
      </c>
      <c r="E3306">
        <f t="shared" si="51"/>
        <v>-0.14527395639082918</v>
      </c>
    </row>
    <row r="3307" spans="1:5">
      <c r="A3307" s="1">
        <v>39730</v>
      </c>
      <c r="B3307">
        <v>0.97745734416041996</v>
      </c>
      <c r="C3307">
        <f>PRODUCT($B$2:B3307)</f>
        <v>3.545030989436313</v>
      </c>
      <c r="D3307">
        <f>MAX($C$2:C3307)</f>
        <v>4.2432174145147599</v>
      </c>
      <c r="E3307">
        <f t="shared" si="51"/>
        <v>-0.1645417514290366</v>
      </c>
    </row>
    <row r="3308" spans="1:5">
      <c r="A3308" s="1">
        <v>39731</v>
      </c>
      <c r="B3308">
        <v>0.98155599167922802</v>
      </c>
      <c r="C3308">
        <f>PRODUCT($B$2:B3308)</f>
        <v>3.4796464083697551</v>
      </c>
      <c r="D3308">
        <f>MAX($C$2:C3308)</f>
        <v>4.2432174145147599</v>
      </c>
      <c r="E3308">
        <f t="shared" si="51"/>
        <v>-0.17995095031733699</v>
      </c>
    </row>
    <row r="3309" spans="1:5">
      <c r="A3309" s="1">
        <v>39734</v>
      </c>
      <c r="B3309">
        <v>1.0226281768140599</v>
      </c>
      <c r="C3309">
        <f>PRODUCT($B$2:B3309)</f>
        <v>3.5583844625487546</v>
      </c>
      <c r="D3309">
        <f>MAX($C$2:C3309)</f>
        <v>4.2432174145147599</v>
      </c>
      <c r="E3309">
        <f t="shared" si="51"/>
        <v>-0.16139473542491589</v>
      </c>
    </row>
    <row r="3310" spans="1:5">
      <c r="A3310" s="1">
        <v>39735</v>
      </c>
      <c r="B3310">
        <v>0.99214972078798203</v>
      </c>
      <c r="C3310">
        <f>PRODUCT($B$2:B3310)</f>
        <v>3.5304501509740405</v>
      </c>
      <c r="D3310">
        <f>MAX($C$2:C3310)</f>
        <v>4.2432174145147599</v>
      </c>
      <c r="E3310">
        <f t="shared" si="51"/>
        <v>-0.16797802090049851</v>
      </c>
    </row>
    <row r="3311" spans="1:5">
      <c r="A3311" s="1">
        <v>39736</v>
      </c>
      <c r="B3311">
        <v>0.97996835912213898</v>
      </c>
      <c r="C3311">
        <f>PRODUCT($B$2:B3311)</f>
        <v>3.4597294414125384</v>
      </c>
      <c r="D3311">
        <f>MAX($C$2:C3311)</f>
        <v>4.2432174145147599</v>
      </c>
      <c r="E3311">
        <f t="shared" si="51"/>
        <v>-0.18464478638830684</v>
      </c>
    </row>
    <row r="3312" spans="1:5">
      <c r="A3312" s="1">
        <v>39737</v>
      </c>
      <c r="B3312">
        <v>1.00286983511362</v>
      </c>
      <c r="C3312">
        <f>PRODUCT($B$2:B3312)</f>
        <v>3.4696582944471293</v>
      </c>
      <c r="D3312">
        <f>MAX($C$2:C3312)</f>
        <v>4.2432174145147599</v>
      </c>
      <c r="E3312">
        <f t="shared" si="51"/>
        <v>-0.18230485136621077</v>
      </c>
    </row>
    <row r="3313" spans="1:5">
      <c r="A3313" s="1">
        <v>39738</v>
      </c>
      <c r="B3313">
        <v>0.995433185489218</v>
      </c>
      <c r="C3313">
        <f>PRODUCT($B$2:B3313)</f>
        <v>3.4538130086005929</v>
      </c>
      <c r="D3313">
        <f>MAX($C$2:C3313)</f>
        <v>4.2432174145147599</v>
      </c>
      <c r="E3313">
        <f t="shared" si="51"/>
        <v>-0.18603911343638768</v>
      </c>
    </row>
    <row r="3314" spans="1:5">
      <c r="A3314" s="1">
        <v>39741</v>
      </c>
      <c r="B3314">
        <v>1.01633284783056</v>
      </c>
      <c r="C3314">
        <f>PRODUCT($B$2:B3314)</f>
        <v>3.5102236109052751</v>
      </c>
      <c r="D3314">
        <f>MAX($C$2:C3314)</f>
        <v>4.2432174145147599</v>
      </c>
      <c r="E3314">
        <f t="shared" si="51"/>
        <v>-0.17274481413611642</v>
      </c>
    </row>
    <row r="3315" spans="1:5">
      <c r="A3315" s="1">
        <v>39742</v>
      </c>
      <c r="B3315">
        <v>0.99126094156099698</v>
      </c>
      <c r="C3315">
        <f>PRODUCT($B$2:B3315)</f>
        <v>3.4795475616356057</v>
      </c>
      <c r="D3315">
        <f>MAX($C$2:C3315)</f>
        <v>4.2432174145147599</v>
      </c>
      <c r="E3315">
        <f t="shared" si="51"/>
        <v>-0.17997424554934927</v>
      </c>
    </row>
    <row r="3316" spans="1:5">
      <c r="A3316" s="1">
        <v>39743</v>
      </c>
      <c r="B3316">
        <v>0.98741998593601499</v>
      </c>
      <c r="C3316">
        <f>PRODUCT($B$2:B3316)</f>
        <v>3.4357748043739251</v>
      </c>
      <c r="D3316">
        <f>MAX($C$2:C3316)</f>
        <v>4.2432174145147599</v>
      </c>
      <c r="E3316">
        <f t="shared" si="51"/>
        <v>-0.19029018107316831</v>
      </c>
    </row>
    <row r="3317" spans="1:5">
      <c r="A3317" s="1">
        <v>39744</v>
      </c>
      <c r="B3317">
        <v>1.0027615174258</v>
      </c>
      <c r="C3317">
        <f>PRODUCT($B$2:B3317)</f>
        <v>3.4452627563673284</v>
      </c>
      <c r="D3317">
        <f>MAX($C$2:C3317)</f>
        <v>4.2432174145147599</v>
      </c>
      <c r="E3317">
        <f t="shared" si="51"/>
        <v>-0.1880541532983605</v>
      </c>
    </row>
    <row r="3318" spans="1:5">
      <c r="A3318" s="1">
        <v>39745</v>
      </c>
      <c r="B3318">
        <v>0.98265179570628503</v>
      </c>
      <c r="C3318">
        <f>PRODUCT($B$2:B3318)</f>
        <v>3.3854936342243405</v>
      </c>
      <c r="D3318">
        <f>MAX($C$2:C3318)</f>
        <v>4.2432174145147599</v>
      </c>
      <c r="E3318">
        <f t="shared" si="51"/>
        <v>-0.20213995572237387</v>
      </c>
    </row>
    <row r="3319" spans="1:5">
      <c r="A3319" s="1">
        <v>39748</v>
      </c>
      <c r="B3319">
        <v>0.992010971361176</v>
      </c>
      <c r="C3319">
        <f>PRODUCT($B$2:B3319)</f>
        <v>3.3584468286239657</v>
      </c>
      <c r="D3319">
        <f>MAX($C$2:C3319)</f>
        <v>4.2432174145147599</v>
      </c>
      <c r="E3319">
        <f t="shared" si="51"/>
        <v>-0.20851408246588132</v>
      </c>
    </row>
    <row r="3320" spans="1:5">
      <c r="A3320" s="1">
        <v>39749</v>
      </c>
      <c r="B3320">
        <v>1.0166044782569801</v>
      </c>
      <c r="C3320">
        <f>PRODUCT($B$2:B3320)</f>
        <v>3.4142120859670761</v>
      </c>
      <c r="D3320">
        <f>MAX($C$2:C3320)</f>
        <v>4.2432174145147599</v>
      </c>
      <c r="E3320">
        <f t="shared" si="51"/>
        <v>-0.19537187175748005</v>
      </c>
    </row>
    <row r="3321" spans="1:5">
      <c r="A3321" s="1">
        <v>39750</v>
      </c>
      <c r="B3321">
        <v>1.00127972986809</v>
      </c>
      <c r="C3321">
        <f>PRODUCT($B$2:B3321)</f>
        <v>3.4185813551494819</v>
      </c>
      <c r="D3321">
        <f>MAX($C$2:C3321)</f>
        <v>4.2432174145147599</v>
      </c>
      <c r="E3321">
        <f t="shared" si="51"/>
        <v>-0.19434216510906277</v>
      </c>
    </row>
    <row r="3322" spans="1:5">
      <c r="A3322" s="1">
        <v>39751</v>
      </c>
      <c r="B3322">
        <v>1.0001148740286701</v>
      </c>
      <c r="C3322">
        <f>PRODUCT($B$2:B3322)</f>
        <v>3.4189740613620843</v>
      </c>
      <c r="D3322">
        <f>MAX($C$2:C3322)</f>
        <v>4.2432174145147599</v>
      </c>
      <c r="E3322">
        <f t="shared" si="51"/>
        <v>-0.19424961594783929</v>
      </c>
    </row>
    <row r="3323" spans="1:5">
      <c r="A3323" s="1">
        <v>39755</v>
      </c>
      <c r="B3323">
        <v>1.0000605219454199</v>
      </c>
      <c r="C3323">
        <f>PRODUCT($B$2:B3323)</f>
        <v>3.4191809843236181</v>
      </c>
      <c r="D3323">
        <f>MAX($C$2:C3323)</f>
        <v>4.2432174145147599</v>
      </c>
      <c r="E3323">
        <f t="shared" si="51"/>
        <v>-0.19420085036707357</v>
      </c>
    </row>
    <row r="3324" spans="1:5">
      <c r="A3324" s="1">
        <v>39756</v>
      </c>
      <c r="B3324">
        <v>1.0339570183826201</v>
      </c>
      <c r="C3324">
        <f>PRODUCT($B$2:B3324)</f>
        <v>3.5352861758618004</v>
      </c>
      <c r="D3324">
        <f>MAX($C$2:C3324)</f>
        <v>4.2432174145147599</v>
      </c>
      <c r="E3324">
        <f t="shared" si="51"/>
        <v>-0.16683831383028869</v>
      </c>
    </row>
    <row r="3325" spans="1:5">
      <c r="A3325" s="1">
        <v>39757</v>
      </c>
      <c r="B3325">
        <v>0.97981882554934696</v>
      </c>
      <c r="C3325">
        <f>PRODUCT($B$2:B3325)</f>
        <v>3.4639399488137514</v>
      </c>
      <c r="D3325">
        <f>MAX($C$2:C3325)</f>
        <v>4.2432174145147599</v>
      </c>
      <c r="E3325">
        <f t="shared" si="51"/>
        <v>-0.18365249516447979</v>
      </c>
    </row>
    <row r="3326" spans="1:5">
      <c r="A3326" s="1">
        <v>39758</v>
      </c>
      <c r="B3326">
        <v>0.97509018637468603</v>
      </c>
      <c r="C3326">
        <f>PRODUCT($B$2:B3326)</f>
        <v>3.3776538502795215</v>
      </c>
      <c r="D3326">
        <f>MAX($C$2:C3326)</f>
        <v>4.2432174145147599</v>
      </c>
      <c r="E3326">
        <f t="shared" si="51"/>
        <v>-0.20398755936342261</v>
      </c>
    </row>
    <row r="3327" spans="1:5">
      <c r="A3327" s="1">
        <v>39759</v>
      </c>
      <c r="B3327">
        <v>1.01287091157711</v>
      </c>
      <c r="C3327">
        <f>PRODUCT($B$2:B3327)</f>
        <v>3.4211273343245541</v>
      </c>
      <c r="D3327">
        <f>MAX($C$2:C3327)</f>
        <v>4.2432174145147599</v>
      </c>
      <c r="E3327">
        <f t="shared" si="51"/>
        <v>-0.19374215362570979</v>
      </c>
    </row>
    <row r="3328" spans="1:5">
      <c r="A3328" s="1">
        <v>39762</v>
      </c>
      <c r="B3328">
        <v>0.99565190329421405</v>
      </c>
      <c r="C3328">
        <f>PRODUCT($B$2:B3328)</f>
        <v>3.4062519418321031</v>
      </c>
      <c r="D3328">
        <f>MAX($C$2:C3328)</f>
        <v>4.2432174145147599</v>
      </c>
      <c r="E3328">
        <f t="shared" si="51"/>
        <v>-0.197247840711544</v>
      </c>
    </row>
    <row r="3329" spans="1:5">
      <c r="A3329" s="1">
        <v>39763</v>
      </c>
      <c r="B3329">
        <v>0.98751221107244302</v>
      </c>
      <c r="C3329">
        <f>PRODUCT($B$2:B3329)</f>
        <v>3.3637153865484226</v>
      </c>
      <c r="D3329">
        <f>MAX($C$2:C3329)</f>
        <v>4.2432174145147599</v>
      </c>
      <c r="E3329">
        <f t="shared" si="51"/>
        <v>-0.20727244023787883</v>
      </c>
    </row>
    <row r="3330" spans="1:5">
      <c r="A3330" s="1">
        <v>39764</v>
      </c>
      <c r="B3330">
        <v>0.98408475023442998</v>
      </c>
      <c r="C3330">
        <f>PRODUCT($B$2:B3330)</f>
        <v>3.3101810160312137</v>
      </c>
      <c r="D3330">
        <f>MAX($C$2:C3330)</f>
        <v>4.2432174145147599</v>
      </c>
      <c r="E3330">
        <f t="shared" si="51"/>
        <v>-0.2198888973475438</v>
      </c>
    </row>
    <row r="3331" spans="1:5">
      <c r="A3331" s="1">
        <v>39765</v>
      </c>
      <c r="B3331">
        <v>1.0200113034860101</v>
      </c>
      <c r="C3331">
        <f>PRODUCT($B$2:B3331)</f>
        <v>3.3764220529366438</v>
      </c>
      <c r="D3331">
        <f>MAX($C$2:C3331)</f>
        <v>4.2432174145147599</v>
      </c>
      <c r="E3331">
        <f t="shared" ref="E3331:E3394" si="52">C3331/D3331-1</f>
        <v>-0.2042778573195595</v>
      </c>
    </row>
    <row r="3332" spans="1:5">
      <c r="A3332" s="1">
        <v>39766</v>
      </c>
      <c r="B3332">
        <v>0.98877310655348705</v>
      </c>
      <c r="C3332">
        <f>PRODUCT($B$2:B3332)</f>
        <v>3.3385153223178676</v>
      </c>
      <c r="D3332">
        <f>MAX($C$2:C3332)</f>
        <v>4.2432174145147599</v>
      </c>
      <c r="E3332">
        <f t="shared" si="52"/>
        <v>-0.21321134502846373</v>
      </c>
    </row>
    <row r="3333" spans="1:5">
      <c r="A3333" s="1">
        <v>39769</v>
      </c>
      <c r="B3333">
        <v>0.99474103891115795</v>
      </c>
      <c r="C3333">
        <f>PRODUCT($B$2:B3333)</f>
        <v>3.3209582001432949</v>
      </c>
      <c r="D3333">
        <f>MAX($C$2:C3333)</f>
        <v>4.2432174145147599</v>
      </c>
      <c r="E3333">
        <f t="shared" si="52"/>
        <v>-0.21734903595010147</v>
      </c>
    </row>
    <row r="3334" spans="1:5">
      <c r="A3334" s="1">
        <v>39770</v>
      </c>
      <c r="B3334">
        <v>1.00280833481263</v>
      </c>
      <c r="C3334">
        <f>PRODUCT($B$2:B3334)</f>
        <v>3.3302845626680462</v>
      </c>
      <c r="D3334">
        <f>MAX($C$2:C3334)</f>
        <v>4.2432174145147599</v>
      </c>
      <c r="E3334">
        <f t="shared" si="52"/>
        <v>-0.21515109000162169</v>
      </c>
    </row>
    <row r="3335" spans="1:5">
      <c r="A3335" s="1">
        <v>39771</v>
      </c>
      <c r="B3335">
        <v>0.98528778896140201</v>
      </c>
      <c r="C3335">
        <f>PRODUCT($B$2:B3335)</f>
        <v>3.2812887133634887</v>
      </c>
      <c r="D3335">
        <f>MAX($C$2:C3335)</f>
        <v>4.2432174145147599</v>
      </c>
      <c r="E3335">
        <f t="shared" si="52"/>
        <v>-0.22669795279893146</v>
      </c>
    </row>
    <row r="3336" spans="1:5">
      <c r="A3336" s="1">
        <v>39772</v>
      </c>
      <c r="B3336">
        <v>0.99911926663114503</v>
      </c>
      <c r="C3336">
        <f>PRODUCT($B$2:B3336)</f>
        <v>3.2783987729007822</v>
      </c>
      <c r="D3336">
        <f>MAX($C$2:C3336)</f>
        <v>4.2432174145147599</v>
      </c>
      <c r="E3336">
        <f t="shared" si="52"/>
        <v>-0.22737902571610535</v>
      </c>
    </row>
    <row r="3337" spans="1:5">
      <c r="A3337" s="1">
        <v>39773</v>
      </c>
      <c r="B3337">
        <v>1.0196512962995601</v>
      </c>
      <c r="C3337">
        <f>PRODUCT($B$2:B3337)</f>
        <v>3.3428235585751698</v>
      </c>
      <c r="D3337">
        <f>MAX($C$2:C3337)</f>
        <v>4.2432174145147599</v>
      </c>
      <c r="E3337">
        <f t="shared" si="52"/>
        <v>-0.21219602202319776</v>
      </c>
    </row>
    <row r="3338" spans="1:5">
      <c r="A3338" s="1">
        <v>39776</v>
      </c>
      <c r="B3338">
        <v>1.0196293209810401</v>
      </c>
      <c r="C3338">
        <f>PRODUCT($B$2:B3338)</f>
        <v>3.4084409151894244</v>
      </c>
      <c r="D3338">
        <f>MAX($C$2:C3338)</f>
        <v>4.2432174145147599</v>
      </c>
      <c r="E3338">
        <f t="shared" si="52"/>
        <v>-0.19673196486935085</v>
      </c>
    </row>
    <row r="3339" spans="1:5">
      <c r="A3339" s="1">
        <v>39777</v>
      </c>
      <c r="B3339">
        <v>1.0107232401472199</v>
      </c>
      <c r="C3339">
        <f>PRODUCT($B$2:B3339)</f>
        <v>3.4449904456506109</v>
      </c>
      <c r="D3339">
        <f>MAX($C$2:C3339)</f>
        <v>4.2432174145147599</v>
      </c>
      <c r="E3339">
        <f t="shared" si="52"/>
        <v>-0.18811832882605939</v>
      </c>
    </row>
    <row r="3340" spans="1:5">
      <c r="A3340" s="1">
        <v>39778</v>
      </c>
      <c r="B3340">
        <v>1.0140224447694199</v>
      </c>
      <c r="C3340">
        <f>PRODUCT($B$2:B3340)</f>
        <v>3.4932976339059261</v>
      </c>
      <c r="D3340">
        <f>MAX($C$2:C3340)</f>
        <v>4.2432174145147599</v>
      </c>
      <c r="E3340">
        <f t="shared" si="52"/>
        <v>-0.17673376293271836</v>
      </c>
    </row>
    <row r="3341" spans="1:5">
      <c r="A3341" s="1">
        <v>39783</v>
      </c>
      <c r="B3341">
        <v>0.97200505123618697</v>
      </c>
      <c r="C3341">
        <f>PRODUCT($B$2:B3341)</f>
        <v>3.3955029456279804</v>
      </c>
      <c r="D3341">
        <f>MAX($C$2:C3341)</f>
        <v>4.2432174145147599</v>
      </c>
      <c r="E3341">
        <f t="shared" si="52"/>
        <v>-0.19978105905839405</v>
      </c>
    </row>
    <row r="3342" spans="1:5">
      <c r="A3342" s="1">
        <v>39784</v>
      </c>
      <c r="B3342">
        <v>1.02088246001524</v>
      </c>
      <c r="C3342">
        <f>PRODUCT($B$2:B3342)</f>
        <v>3.4664094001216861</v>
      </c>
      <c r="D3342">
        <f>MAX($C$2:C3342)</f>
        <v>4.2432174145147599</v>
      </c>
      <c r="E3342">
        <f t="shared" si="52"/>
        <v>-0.18307051902074334</v>
      </c>
    </row>
    <row r="3343" spans="1:5">
      <c r="A3343" s="1">
        <v>39785</v>
      </c>
      <c r="B3343">
        <v>1.00269277303153</v>
      </c>
      <c r="C3343">
        <f>PRODUCT($B$2:B3343)</f>
        <v>3.4757436538705759</v>
      </c>
      <c r="D3343">
        <f>MAX($C$2:C3343)</f>
        <v>4.2432174145147599</v>
      </c>
      <c r="E3343">
        <f t="shared" si="52"/>
        <v>-0.1808707133457006</v>
      </c>
    </row>
    <row r="3344" spans="1:5">
      <c r="A3344" s="1">
        <v>39786</v>
      </c>
      <c r="B3344">
        <v>0.98984695949145696</v>
      </c>
      <c r="C3344">
        <f>PRODUCT($B$2:B3344)</f>
        <v>3.4404542877555166</v>
      </c>
      <c r="D3344">
        <f>MAX($C$2:C3344)</f>
        <v>4.2432174145147599</v>
      </c>
      <c r="E3344">
        <f t="shared" si="52"/>
        <v>-0.18918736617483567</v>
      </c>
    </row>
    <row r="3345" spans="1:5">
      <c r="A3345" s="1">
        <v>39787</v>
      </c>
      <c r="B3345">
        <v>0.99954707945899801</v>
      </c>
      <c r="C3345">
        <f>PRODUCT($B$2:B3345)</f>
        <v>3.4388960353382139</v>
      </c>
      <c r="D3345">
        <f>MAX($C$2:C3345)</f>
        <v>4.2432174145147599</v>
      </c>
      <c r="E3345">
        <f t="shared" si="52"/>
        <v>-0.18955459987159895</v>
      </c>
    </row>
    <row r="3346" spans="1:5">
      <c r="A3346" s="1">
        <v>39790</v>
      </c>
      <c r="B3346">
        <v>1.0203882141034899</v>
      </c>
      <c r="C3346">
        <f>PRODUCT($B$2:B3346)</f>
        <v>3.5090089839863321</v>
      </c>
      <c r="D3346">
        <f>MAX($C$2:C3346)</f>
        <v>4.2432174145147599</v>
      </c>
      <c r="E3346">
        <f t="shared" si="52"/>
        <v>-0.17303106553459258</v>
      </c>
    </row>
    <row r="3347" spans="1:5">
      <c r="A3347" s="1">
        <v>39791</v>
      </c>
      <c r="B3347">
        <v>0.99996855519366601</v>
      </c>
      <c r="C3347">
        <f>PRODUCT($B$2:B3347)</f>
        <v>3.5088986438784064</v>
      </c>
      <c r="D3347">
        <f>MAX($C$2:C3347)</f>
        <v>4.2432174145147599</v>
      </c>
      <c r="E3347">
        <f t="shared" si="52"/>
        <v>-0.17305706941258103</v>
      </c>
    </row>
    <row r="3348" spans="1:5">
      <c r="A3348" s="1">
        <v>39792</v>
      </c>
      <c r="B3348">
        <v>1.01685776037305</v>
      </c>
      <c r="C3348">
        <f>PRODUCT($B$2:B3348)</f>
        <v>3.5680508163902287</v>
      </c>
      <c r="D3348">
        <f>MAX($C$2:C3348)</f>
        <v>4.2432174145147599</v>
      </c>
      <c r="E3348">
        <f t="shared" si="52"/>
        <v>-0.15911666364655064</v>
      </c>
    </row>
    <row r="3349" spans="1:5">
      <c r="A3349" s="1">
        <v>39793</v>
      </c>
      <c r="B3349">
        <v>0.99866964201243602</v>
      </c>
      <c r="C3349">
        <f>PRODUCT($B$2:B3349)</f>
        <v>3.5633040314866098</v>
      </c>
      <c r="D3349">
        <f>MAX($C$2:C3349)</f>
        <v>4.2432174145147599</v>
      </c>
      <c r="E3349">
        <f t="shared" si="52"/>
        <v>-0.16023533950967783</v>
      </c>
    </row>
    <row r="3350" spans="1:5">
      <c r="A3350" s="1">
        <v>39794</v>
      </c>
      <c r="B3350">
        <v>1.00844107130279</v>
      </c>
      <c r="C3350">
        <f>PRODUCT($B$2:B3350)</f>
        <v>3.5933821348899073</v>
      </c>
      <c r="D3350">
        <f>MAX($C$2:C3350)</f>
        <v>4.2432174145147599</v>
      </c>
      <c r="E3350">
        <f t="shared" si="52"/>
        <v>-0.15314682613291586</v>
      </c>
    </row>
    <row r="3351" spans="1:5">
      <c r="A3351" s="1">
        <v>39797</v>
      </c>
      <c r="B3351">
        <v>1.00062419963643</v>
      </c>
      <c r="C3351">
        <f>PRODUCT($B$2:B3351)</f>
        <v>3.5956251227120597</v>
      </c>
      <c r="D3351">
        <f>MAX($C$2:C3351)</f>
        <v>4.2432174145147599</v>
      </c>
      <c r="E3351">
        <f t="shared" si="52"/>
        <v>-0.15261822068967834</v>
      </c>
    </row>
    <row r="3352" spans="1:5">
      <c r="A3352" s="1">
        <v>39798</v>
      </c>
      <c r="B3352">
        <v>1.0315247951264901</v>
      </c>
      <c r="C3352">
        <f>PRODUCT($B$2:B3352)</f>
        <v>3.7089764680572181</v>
      </c>
      <c r="D3352">
        <f>MAX($C$2:C3352)</f>
        <v>4.2432174145147599</v>
      </c>
      <c r="E3352">
        <f t="shared" si="52"/>
        <v>-0.1259046837029999</v>
      </c>
    </row>
    <row r="3353" spans="1:5">
      <c r="A3353" s="1">
        <v>39799</v>
      </c>
      <c r="B3353">
        <v>1.00424744545574</v>
      </c>
      <c r="C3353">
        <f>PRODUCT($B$2:B3353)</f>
        <v>3.7247301433019144</v>
      </c>
      <c r="D3353">
        <f>MAX($C$2:C3353)</f>
        <v>4.2432174145147599</v>
      </c>
      <c r="E3353">
        <f t="shared" si="52"/>
        <v>-0.12219201152391057</v>
      </c>
    </row>
    <row r="3354" spans="1:5">
      <c r="A3354" s="1">
        <v>39800</v>
      </c>
      <c r="B3354">
        <v>0.99424649711214197</v>
      </c>
      <c r="C3354">
        <f>PRODUCT($B$2:B3354)</f>
        <v>3.7032998976659348</v>
      </c>
      <c r="D3354">
        <f>MAX($C$2:C3354)</f>
        <v>4.2432174145147599</v>
      </c>
      <c r="E3354">
        <f t="shared" si="52"/>
        <v>-0.12724248232059265</v>
      </c>
    </row>
    <row r="3355" spans="1:5">
      <c r="A3355" s="1">
        <v>39801</v>
      </c>
      <c r="B3355">
        <v>0.99652673178930995</v>
      </c>
      <c r="C3355">
        <f>PRODUCT($B$2:B3355)</f>
        <v>3.6904373438567202</v>
      </c>
      <c r="D3355">
        <f>MAX($C$2:C3355)</f>
        <v>4.2432174145147599</v>
      </c>
      <c r="E3355">
        <f t="shared" si="52"/>
        <v>-0.13027380326238924</v>
      </c>
    </row>
    <row r="3356" spans="1:5">
      <c r="A3356" s="1">
        <v>39804</v>
      </c>
      <c r="B3356">
        <v>0.99109486160788296</v>
      </c>
      <c r="C3356">
        <f>PRODUCT($B$2:B3356)</f>
        <v>3.6575734885822393</v>
      </c>
      <c r="D3356">
        <f>MAX($C$2:C3356)</f>
        <v>4.2432174145147599</v>
      </c>
      <c r="E3356">
        <f t="shared" si="52"/>
        <v>-0.1380188354075873</v>
      </c>
    </row>
    <row r="3357" spans="1:5">
      <c r="A3357" s="1">
        <v>39805</v>
      </c>
      <c r="B3357">
        <v>0.99771807153659697</v>
      </c>
      <c r="C3357">
        <f>PRODUCT($B$2:B3357)</f>
        <v>3.649227167531655</v>
      </c>
      <c r="D3357">
        <f>MAX($C$2:C3357)</f>
        <v>4.2432174145147599</v>
      </c>
      <c r="E3357">
        <f t="shared" si="52"/>
        <v>-0.13998581476198801</v>
      </c>
    </row>
    <row r="3358" spans="1:5">
      <c r="A3358" s="1">
        <v>39806</v>
      </c>
      <c r="B3358">
        <v>1.00156029519281</v>
      </c>
      <c r="C3358">
        <f>PRODUCT($B$2:B3358)</f>
        <v>3.6549210391386264</v>
      </c>
      <c r="D3358">
        <f>MAX($C$2:C3358)</f>
        <v>4.2432174145147599</v>
      </c>
      <c r="E3358">
        <f t="shared" si="52"/>
        <v>-0.13864393876301273</v>
      </c>
    </row>
    <row r="3359" spans="1:5">
      <c r="A3359" s="1">
        <v>39808</v>
      </c>
      <c r="B3359">
        <v>1.0079269884345301</v>
      </c>
      <c r="C3359">
        <f>PRODUCT($B$2:B3359)</f>
        <v>3.6838935559449992</v>
      </c>
      <c r="D3359">
        <f>MAX($C$2:C3359)</f>
        <v>4.2432174145147599</v>
      </c>
      <c r="E3359">
        <f t="shared" si="52"/>
        <v>-0.13181597922757471</v>
      </c>
    </row>
    <row r="3360" spans="1:5">
      <c r="A3360" s="1">
        <v>39811</v>
      </c>
      <c r="B3360">
        <v>1.0017150174214</v>
      </c>
      <c r="C3360">
        <f>PRODUCT($B$2:B3360)</f>
        <v>3.6902114975720282</v>
      </c>
      <c r="D3360">
        <f>MAX($C$2:C3360)</f>
        <v>4.2432174145147599</v>
      </c>
      <c r="E3360">
        <f t="shared" si="52"/>
        <v>-0.13032702850696887</v>
      </c>
    </row>
    <row r="3361" spans="1:5">
      <c r="A3361" s="1">
        <v>39812</v>
      </c>
      <c r="B3361">
        <v>1.0102712820247299</v>
      </c>
      <c r="C3361">
        <f>PRODUCT($B$2:B3361)</f>
        <v>3.7281147005944915</v>
      </c>
      <c r="D3361">
        <f>MAX($C$2:C3361)</f>
        <v>4.2432174145147599</v>
      </c>
      <c r="E3361">
        <f t="shared" si="52"/>
        <v>-0.12139437214747895</v>
      </c>
    </row>
    <row r="3362" spans="1:5">
      <c r="A3362" s="1">
        <v>39815</v>
      </c>
      <c r="B3362">
        <v>1.0017710927721999</v>
      </c>
      <c r="C3362">
        <f>PRODUCT($B$2:B3362)</f>
        <v>3.7347175375946464</v>
      </c>
      <c r="D3362">
        <f>MAX($C$2:C3362)</f>
        <v>4.2432174145147599</v>
      </c>
      <c r="E3362">
        <f t="shared" si="52"/>
        <v>-0.11983828007037522</v>
      </c>
    </row>
    <row r="3363" spans="1:5">
      <c r="A3363" s="1">
        <v>39818</v>
      </c>
      <c r="B3363">
        <v>0.99180703761687605</v>
      </c>
      <c r="C3363">
        <f>PRODUCT($B$2:B3363)</f>
        <v>3.7041191372975404</v>
      </c>
      <c r="D3363">
        <f>MAX($C$2:C3363)</f>
        <v>4.2432174145147599</v>
      </c>
      <c r="E3363">
        <f t="shared" si="52"/>
        <v>-0.12704941193282426</v>
      </c>
    </row>
    <row r="3364" spans="1:5">
      <c r="A3364" s="1">
        <v>39819</v>
      </c>
      <c r="B3364">
        <v>1.0066909119557499</v>
      </c>
      <c r="C3364">
        <f>PRODUCT($B$2:B3364)</f>
        <v>3.7289030723188064</v>
      </c>
      <c r="D3364">
        <f>MAX($C$2:C3364)</f>
        <v>4.2432174145147599</v>
      </c>
      <c r="E3364">
        <f t="shared" si="52"/>
        <v>-0.12120857640634675</v>
      </c>
    </row>
    <row r="3365" spans="1:5">
      <c r="A3365" s="1">
        <v>39820</v>
      </c>
      <c r="B3365">
        <v>0.98431260013732003</v>
      </c>
      <c r="C3365">
        <f>PRODUCT($B$2:B3365)</f>
        <v>3.6704062787741654</v>
      </c>
      <c r="D3365">
        <f>MAX($C$2:C3365)</f>
        <v>4.2432174145147599</v>
      </c>
      <c r="E3365">
        <f t="shared" si="52"/>
        <v>-0.1349945288641542</v>
      </c>
    </row>
    <row r="3366" spans="1:5">
      <c r="A3366" s="1">
        <v>39821</v>
      </c>
      <c r="B3366">
        <v>1.0049595872980099</v>
      </c>
      <c r="C3366">
        <f>PRODUCT($B$2:B3366)</f>
        <v>3.6886099791329094</v>
      </c>
      <c r="D3366">
        <f>MAX($C$2:C3366)</f>
        <v>4.2432174145147599</v>
      </c>
      <c r="E3366">
        <f t="shared" si="52"/>
        <v>-0.13070445871679981</v>
      </c>
    </row>
    <row r="3367" spans="1:5">
      <c r="A3367" s="1">
        <v>39822</v>
      </c>
      <c r="B3367">
        <v>0.99045074147659595</v>
      </c>
      <c r="C3367">
        <f>PRODUCT($B$2:B3367)</f>
        <v>3.6533864888501615</v>
      </c>
      <c r="D3367">
        <f>MAX($C$2:C3367)</f>
        <v>4.2432174145147599</v>
      </c>
      <c r="E3367">
        <f t="shared" si="52"/>
        <v>-0.1390055865737555</v>
      </c>
    </row>
    <row r="3368" spans="1:5">
      <c r="A3368" s="1">
        <v>39825</v>
      </c>
      <c r="B3368">
        <v>0.98515979865625602</v>
      </c>
      <c r="C3368">
        <f>PRODUCT($B$2:B3368)</f>
        <v>3.5991694977691111</v>
      </c>
      <c r="D3368">
        <f>MAX($C$2:C3368)</f>
        <v>4.2432174145147599</v>
      </c>
      <c r="E3368">
        <f t="shared" si="52"/>
        <v>-0.1517829170248397</v>
      </c>
    </row>
    <row r="3369" spans="1:5">
      <c r="A3369" s="1">
        <v>39826</v>
      </c>
      <c r="B3369">
        <v>0.99788871285013403</v>
      </c>
      <c r="C3369">
        <f>PRODUCT($B$2:B3369)</f>
        <v>3.5915706174582818</v>
      </c>
      <c r="D3369">
        <f>MAX($C$2:C3369)</f>
        <v>4.2432174145147599</v>
      </c>
      <c r="E3369">
        <f t="shared" si="52"/>
        <v>-0.15357374685242198</v>
      </c>
    </row>
    <row r="3370" spans="1:5">
      <c r="A3370" s="1">
        <v>39827</v>
      </c>
      <c r="B3370">
        <v>0.98652187427200599</v>
      </c>
      <c r="C3370">
        <f>PRODUCT($B$2:B3370)</f>
        <v>3.5431629771152098</v>
      </c>
      <c r="D3370">
        <f>MAX($C$2:C3370)</f>
        <v>4.2432174145147599</v>
      </c>
      <c r="E3370">
        <f t="shared" si="52"/>
        <v>-0.16498198631181993</v>
      </c>
    </row>
    <row r="3371" spans="1:5">
      <c r="A3371" s="1">
        <v>39828</v>
      </c>
      <c r="B3371">
        <v>1.0036325821354299</v>
      </c>
      <c r="C3371">
        <f>PRODUCT($B$2:B3371)</f>
        <v>3.5560338076487952</v>
      </c>
      <c r="D3371">
        <f>MAX($C$2:C3371)</f>
        <v>4.2432174145147599</v>
      </c>
      <c r="E3371">
        <f t="shared" si="52"/>
        <v>-0.16194871479253403</v>
      </c>
    </row>
    <row r="3372" spans="1:5">
      <c r="A3372" s="1">
        <v>39829</v>
      </c>
      <c r="B3372">
        <v>1.0012762567175899</v>
      </c>
      <c r="C3372">
        <f>PRODUCT($B$2:B3372)</f>
        <v>3.5605722196837837</v>
      </c>
      <c r="D3372">
        <f>MAX($C$2:C3372)</f>
        <v>4.2432174145147599</v>
      </c>
      <c r="E3372">
        <f t="shared" si="52"/>
        <v>-0.16087914621010324</v>
      </c>
    </row>
    <row r="3373" spans="1:5">
      <c r="A3373" s="1">
        <v>39833</v>
      </c>
      <c r="B3373">
        <v>0.97439218549708995</v>
      </c>
      <c r="C3373">
        <f>PRODUCT($B$2:B3373)</f>
        <v>3.4693937467579068</v>
      </c>
      <c r="D3373">
        <f>MAX($C$2:C3373)</f>
        <v>4.2432174145147599</v>
      </c>
      <c r="E3373">
        <f t="shared" si="52"/>
        <v>-0.18236719737947837</v>
      </c>
    </row>
    <row r="3374" spans="1:5">
      <c r="A3374" s="1">
        <v>39834</v>
      </c>
      <c r="B3374">
        <v>1.0107750115917999</v>
      </c>
      <c r="C3374">
        <f>PRODUCT($B$2:B3374)</f>
        <v>3.5067765045957415</v>
      </c>
      <c r="D3374">
        <f>MAX($C$2:C3374)</f>
        <v>4.2432174145147599</v>
      </c>
      <c r="E3374">
        <f t="shared" si="52"/>
        <v>-0.17355719445340634</v>
      </c>
    </row>
    <row r="3375" spans="1:5">
      <c r="A3375" s="1">
        <v>39835</v>
      </c>
      <c r="B3375">
        <v>0.98738485468849102</v>
      </c>
      <c r="C3375">
        <f>PRODUCT($B$2:B3375)</f>
        <v>3.4625380094152809</v>
      </c>
      <c r="D3375">
        <f>MAX($C$2:C3375)</f>
        <v>4.2432174145147599</v>
      </c>
      <c r="E3375">
        <f t="shared" si="52"/>
        <v>-0.18398289053702777</v>
      </c>
    </row>
    <row r="3376" spans="1:5">
      <c r="A3376" s="1">
        <v>39836</v>
      </c>
      <c r="B3376">
        <v>1.0079735269457599</v>
      </c>
      <c r="C3376">
        <f>PRODUCT($B$2:B3376)</f>
        <v>3.4901466495340716</v>
      </c>
      <c r="D3376">
        <f>MAX($C$2:C3376)</f>
        <v>4.2432174145147599</v>
      </c>
      <c r="E3376">
        <f t="shared" si="52"/>
        <v>-0.17747635612652357</v>
      </c>
    </row>
    <row r="3377" spans="1:5">
      <c r="A3377" s="1">
        <v>39839</v>
      </c>
      <c r="B3377">
        <v>1.0014486957923601</v>
      </c>
      <c r="C3377">
        <f>PRODUCT($B$2:B3377)</f>
        <v>3.495202810299971</v>
      </c>
      <c r="D3377">
        <f>MAX($C$2:C3377)</f>
        <v>4.2432174145147599</v>
      </c>
      <c r="E3377">
        <f t="shared" si="52"/>
        <v>-0.17628476958452743</v>
      </c>
    </row>
    <row r="3378" spans="1:5">
      <c r="A3378" s="1">
        <v>39840</v>
      </c>
      <c r="B3378">
        <v>1.0082121286608301</v>
      </c>
      <c r="C3378">
        <f>PRODUCT($B$2:B3378)</f>
        <v>3.5239058654738495</v>
      </c>
      <c r="D3378">
        <f>MAX($C$2:C3378)</f>
        <v>4.2432174145147599</v>
      </c>
      <c r="E3378">
        <f t="shared" si="52"/>
        <v>-0.16952031413247026</v>
      </c>
    </row>
    <row r="3379" spans="1:5">
      <c r="A3379" s="1">
        <v>39841</v>
      </c>
      <c r="B3379">
        <v>1.0081999073782799</v>
      </c>
      <c r="C3379">
        <f>PRODUCT($B$2:B3379)</f>
        <v>3.5528015671805124</v>
      </c>
      <c r="D3379">
        <f>MAX($C$2:C3379)</f>
        <v>4.2432174145147599</v>
      </c>
      <c r="E3379">
        <f t="shared" si="52"/>
        <v>-0.16271045762881353</v>
      </c>
    </row>
    <row r="3380" spans="1:5">
      <c r="A3380" s="1">
        <v>39842</v>
      </c>
      <c r="B3380">
        <v>0.978579985008728</v>
      </c>
      <c r="C3380">
        <f>PRODUCT($B$2:B3380)</f>
        <v>3.4767005043504913</v>
      </c>
      <c r="D3380">
        <f>MAX($C$2:C3380)</f>
        <v>4.2432174145147599</v>
      </c>
      <c r="E3380">
        <f t="shared" si="52"/>
        <v>-0.18064521217843954</v>
      </c>
    </row>
    <row r="3381" spans="1:5">
      <c r="A3381" s="1">
        <v>39846</v>
      </c>
      <c r="B3381">
        <v>0.99763209443751699</v>
      </c>
      <c r="C3381">
        <f>PRODUCT($B$2:B3381)</f>
        <v>3.4684680058871522</v>
      </c>
      <c r="D3381">
        <f>MAX($C$2:C3381)</f>
        <v>4.2432174145147599</v>
      </c>
      <c r="E3381">
        <f t="shared" si="52"/>
        <v>-0.1825853669381694</v>
      </c>
    </row>
    <row r="3382" spans="1:5">
      <c r="A3382" s="1">
        <v>39847</v>
      </c>
      <c r="B3382">
        <v>1.0011976880450499</v>
      </c>
      <c r="C3382">
        <f>PRODUCT($B$2:B3382)</f>
        <v>3.4726221485524413</v>
      </c>
      <c r="D3382">
        <f>MAX($C$2:C3382)</f>
        <v>4.2432174145147599</v>
      </c>
      <c r="E3382">
        <f t="shared" si="52"/>
        <v>-0.18160635920430235</v>
      </c>
    </row>
    <row r="3383" spans="1:5">
      <c r="A3383" s="1">
        <v>39848</v>
      </c>
      <c r="B3383">
        <v>0.99776150326934498</v>
      </c>
      <c r="C3383">
        <f>PRODUCT($B$2:B3383)</f>
        <v>3.4648486952261064</v>
      </c>
      <c r="D3383">
        <f>MAX($C$2:C3383)</f>
        <v>4.2432174145147599</v>
      </c>
      <c r="E3383">
        <f t="shared" si="52"/>
        <v>-0.18343833069361237</v>
      </c>
    </row>
    <row r="3384" spans="1:5">
      <c r="A3384" s="1">
        <v>39849</v>
      </c>
      <c r="B3384">
        <v>1.00711177686274</v>
      </c>
      <c r="C3384">
        <f>PRODUCT($B$2:B3384)</f>
        <v>3.4894899260097101</v>
      </c>
      <c r="D3384">
        <f>MAX($C$2:C3384)</f>
        <v>4.2432174145147599</v>
      </c>
      <c r="E3384">
        <f t="shared" si="52"/>
        <v>-0.17763112630683897</v>
      </c>
    </row>
    <row r="3385" spans="1:5">
      <c r="A3385" s="1">
        <v>39850</v>
      </c>
      <c r="B3385">
        <v>1.0117347020751799</v>
      </c>
      <c r="C3385">
        <f>PRODUCT($B$2:B3385)</f>
        <v>3.5304380506857758</v>
      </c>
      <c r="D3385">
        <f>MAX($C$2:C3385)</f>
        <v>4.2432174145147599</v>
      </c>
      <c r="E3385">
        <f t="shared" si="52"/>
        <v>-0.16798087257814842</v>
      </c>
    </row>
    <row r="3386" spans="1:5">
      <c r="A3386" s="1">
        <v>39853</v>
      </c>
      <c r="B3386">
        <v>0.99800295661676597</v>
      </c>
      <c r="C3386">
        <f>PRODUCT($B$2:B3386)</f>
        <v>3.5233876127367361</v>
      </c>
      <c r="D3386">
        <f>MAX($C$2:C3386)</f>
        <v>4.2432174145147599</v>
      </c>
      <c r="E3386">
        <f t="shared" si="52"/>
        <v>-0.16964245087129037</v>
      </c>
    </row>
    <row r="3387" spans="1:5">
      <c r="A3387" s="1">
        <v>39854</v>
      </c>
      <c r="B3387">
        <v>0.98480771000716405</v>
      </c>
      <c r="C3387">
        <f>PRODUCT($B$2:B3387)</f>
        <v>3.4698592863668738</v>
      </c>
      <c r="D3387">
        <f>MAX($C$2:C3387)</f>
        <v>4.2432174145147599</v>
      </c>
      <c r="E3387">
        <f t="shared" si="52"/>
        <v>-0.18225748355539417</v>
      </c>
    </row>
    <row r="3388" spans="1:5">
      <c r="A3388" s="1">
        <v>39855</v>
      </c>
      <c r="B3388">
        <v>1.00986844307362</v>
      </c>
      <c r="C3388">
        <f>PRODUCT($B$2:B3388)</f>
        <v>3.504101395207857</v>
      </c>
      <c r="D3388">
        <f>MAX($C$2:C3388)</f>
        <v>4.2432174145147599</v>
      </c>
      <c r="E3388">
        <f t="shared" si="52"/>
        <v>-0.17418763808298188</v>
      </c>
    </row>
    <row r="3389" spans="1:5">
      <c r="A3389" s="1">
        <v>39856</v>
      </c>
      <c r="B3389">
        <v>0.99835117220612501</v>
      </c>
      <c r="C3389">
        <f>PRODUCT($B$2:B3389)</f>
        <v>3.4983237354348824</v>
      </c>
      <c r="D3389">
        <f>MAX($C$2:C3389)</f>
        <v>4.2432174145147599</v>
      </c>
      <c r="E3389">
        <f t="shared" si="52"/>
        <v>-0.17554926045783614</v>
      </c>
    </row>
    <row r="3390" spans="1:5">
      <c r="A3390" s="1">
        <v>39857</v>
      </c>
      <c r="B3390">
        <v>0.98540711346350096</v>
      </c>
      <c r="C3390">
        <f>PRODUCT($B$2:B3390)</f>
        <v>3.4472730940957397</v>
      </c>
      <c r="D3390">
        <f>MAX($C$2:C3390)</f>
        <v>4.2432174145147599</v>
      </c>
      <c r="E3390">
        <f t="shared" si="52"/>
        <v>-0.18758037655490767</v>
      </c>
    </row>
    <row r="3391" spans="1:5">
      <c r="A3391" s="1">
        <v>39861</v>
      </c>
      <c r="B3391">
        <v>0.98409404746792695</v>
      </c>
      <c r="C3391">
        <f>PRODUCT($B$2:B3391)</f>
        <v>3.3924409318959601</v>
      </c>
      <c r="D3391">
        <f>MAX($C$2:C3391)</f>
        <v>4.2432174145147599</v>
      </c>
      <c r="E3391">
        <f t="shared" si="52"/>
        <v>-0.20050268452154996</v>
      </c>
    </row>
    <row r="3392" spans="1:5">
      <c r="A3392" s="1">
        <v>39862</v>
      </c>
      <c r="B3392">
        <v>0.996821002614935</v>
      </c>
      <c r="C3392">
        <f>PRODUCT($B$2:B3392)</f>
        <v>3.3816563710444751</v>
      </c>
      <c r="D3392">
        <f>MAX($C$2:C3392)</f>
        <v>4.2432174145147599</v>
      </c>
      <c r="E3392">
        <f t="shared" si="52"/>
        <v>-0.20304428439682254</v>
      </c>
    </row>
    <row r="3393" spans="1:5">
      <c r="A3393" s="1">
        <v>39863</v>
      </c>
      <c r="B3393">
        <v>0.99149474877517296</v>
      </c>
      <c r="C3393">
        <f>PRODUCT($B$2:B3393)</f>
        <v>3.3528945340527048</v>
      </c>
      <c r="D3393">
        <f>MAX($C$2:C3393)</f>
        <v>4.2432174145147599</v>
      </c>
      <c r="E3393">
        <f t="shared" si="52"/>
        <v>-0.20982259297308936</v>
      </c>
    </row>
    <row r="3394" spans="1:5">
      <c r="A3394" s="1">
        <v>39864</v>
      </c>
      <c r="B3394">
        <v>1.0012515648100799</v>
      </c>
      <c r="C3394">
        <f>PRODUCT($B$2:B3394)</f>
        <v>3.3570908988634343</v>
      </c>
      <c r="D3394">
        <f>MAX($C$2:C3394)</f>
        <v>4.2432174145147599</v>
      </c>
      <c r="E3394">
        <f t="shared" si="52"/>
        <v>-0.20883363473673433</v>
      </c>
    </row>
    <row r="3395" spans="1:5">
      <c r="A3395" s="1">
        <v>39867</v>
      </c>
      <c r="B3395">
        <v>0.984631905413343</v>
      </c>
      <c r="C3395">
        <f>PRODUCT($B$2:B3395)</f>
        <v>3.3054988083936956</v>
      </c>
      <c r="D3395">
        <f>MAX($C$2:C3395)</f>
        <v>4.2432174145147599</v>
      </c>
      <c r="E3395">
        <f t="shared" ref="E3395:E3458" si="53">C3395/D3395-1</f>
        <v>-0.2209923542718818</v>
      </c>
    </row>
    <row r="3396" spans="1:5">
      <c r="A3396" s="1">
        <v>39868</v>
      </c>
      <c r="B3396">
        <v>1.01392947173869</v>
      </c>
      <c r="C3396">
        <f>PRODUCT($B$2:B3396)</f>
        <v>3.351542660627489</v>
      </c>
      <c r="D3396">
        <f>MAX($C$2:C3396)</f>
        <v>4.2432174145147599</v>
      </c>
      <c r="E3396">
        <f t="shared" si="53"/>
        <v>-0.21014118928648862</v>
      </c>
    </row>
    <row r="3397" spans="1:5">
      <c r="A3397" s="1">
        <v>39869</v>
      </c>
      <c r="B3397">
        <v>0.98670682313055302</v>
      </c>
      <c r="C3397">
        <f>PRODUCT($B$2:B3397)</f>
        <v>3.3069900112542707</v>
      </c>
      <c r="D3397">
        <f>MAX($C$2:C3397)</f>
        <v>4.2432174145147599</v>
      </c>
      <c r="E3397">
        <f t="shared" si="53"/>
        <v>-0.2206409221591944</v>
      </c>
    </row>
    <row r="3398" spans="1:5">
      <c r="A3398" s="1">
        <v>39870</v>
      </c>
      <c r="B3398">
        <v>0.99614329969840398</v>
      </c>
      <c r="C3398">
        <f>PRODUCT($B$2:B3398)</f>
        <v>3.2942359418804914</v>
      </c>
      <c r="D3398">
        <f>MAX($C$2:C3398)</f>
        <v>4.2432174145147599</v>
      </c>
      <c r="E3398">
        <f t="shared" si="53"/>
        <v>-0.22364667654975456</v>
      </c>
    </row>
    <row r="3399" spans="1:5">
      <c r="A3399" s="1">
        <v>39874</v>
      </c>
      <c r="B3399">
        <v>0.97839297549392601</v>
      </c>
      <c r="C3399">
        <f>PRODUCT($B$2:B3399)</f>
        <v>3.22305730515549</v>
      </c>
      <c r="D3399">
        <f>MAX($C$2:C3399)</f>
        <v>4.2432174145147599</v>
      </c>
      <c r="E3399">
        <f t="shared" si="53"/>
        <v>-0.24042136183491603</v>
      </c>
    </row>
    <row r="3400" spans="1:5">
      <c r="A3400" s="1">
        <v>39875</v>
      </c>
      <c r="B3400">
        <v>0.99778238041479905</v>
      </c>
      <c r="C3400">
        <f>PRODUCT($B$2:B3400)</f>
        <v>3.2159097901513523</v>
      </c>
      <c r="D3400">
        <f>MAX($C$2:C3400)</f>
        <v>4.2432174145147599</v>
      </c>
      <c r="E3400">
        <f t="shared" si="53"/>
        <v>-0.24210581829941114</v>
      </c>
    </row>
    <row r="3401" spans="1:5">
      <c r="A3401" s="1">
        <v>39876</v>
      </c>
      <c r="B3401">
        <v>1.0110134265817401</v>
      </c>
      <c r="C3401">
        <f>PRODUCT($B$2:B3401)</f>
        <v>3.2513279765186835</v>
      </c>
      <c r="D3401">
        <f>MAX($C$2:C3401)</f>
        <v>4.2432174145147599</v>
      </c>
      <c r="E3401">
        <f t="shared" si="53"/>
        <v>-0.23375880637252366</v>
      </c>
    </row>
    <row r="3402" spans="1:5">
      <c r="A3402" s="1">
        <v>39877</v>
      </c>
      <c r="B3402">
        <v>0.99716809800527695</v>
      </c>
      <c r="C3402">
        <f>PRODUCT($B$2:B3402)</f>
        <v>3.2421205343364816</v>
      </c>
      <c r="D3402">
        <f>MAX($C$2:C3402)</f>
        <v>4.2432174145147599</v>
      </c>
      <c r="E3402">
        <f t="shared" si="53"/>
        <v>-0.2359287263371963</v>
      </c>
    </row>
    <row r="3403" spans="1:5">
      <c r="A3403" s="1">
        <v>39878</v>
      </c>
      <c r="B3403">
        <v>0.99945744364169897</v>
      </c>
      <c r="C3403">
        <f>PRODUCT($B$2:B3403)</f>
        <v>3.2403615012261988</v>
      </c>
      <c r="D3403">
        <f>MAX($C$2:C3403)</f>
        <v>4.2432174145147599</v>
      </c>
      <c r="E3403">
        <f t="shared" si="53"/>
        <v>-0.23634327806491728</v>
      </c>
    </row>
    <row r="3404" spans="1:5">
      <c r="A3404" s="1">
        <v>39881</v>
      </c>
      <c r="B3404">
        <v>0.98810434293970195</v>
      </c>
      <c r="C3404">
        <f>PRODUCT($B$2:B3404)</f>
        <v>3.2018152720562192</v>
      </c>
      <c r="D3404">
        <f>MAX($C$2:C3404)</f>
        <v>4.2432174145147599</v>
      </c>
      <c r="E3404">
        <f t="shared" si="53"/>
        <v>-0.2454274765408484</v>
      </c>
    </row>
    <row r="3405" spans="1:5">
      <c r="A3405" s="1">
        <v>39882</v>
      </c>
      <c r="B3405">
        <v>1.0158650556339499</v>
      </c>
      <c r="C3405">
        <f>PRODUCT($B$2:B3405)</f>
        <v>3.2526122494770218</v>
      </c>
      <c r="D3405">
        <f>MAX($C$2:C3405)</f>
        <v>4.2432174145147599</v>
      </c>
      <c r="E3405">
        <f t="shared" si="53"/>
        <v>-0.23345614147631899</v>
      </c>
    </row>
    <row r="3406" spans="1:5">
      <c r="A3406" s="1">
        <v>39883</v>
      </c>
      <c r="B3406">
        <v>1.0037348774352</v>
      </c>
      <c r="C3406">
        <f>PRODUCT($B$2:B3406)</f>
        <v>3.2647603575730484</v>
      </c>
      <c r="D3406">
        <f>MAX($C$2:C3406)</f>
        <v>4.2432174145147599</v>
      </c>
      <c r="E3406">
        <f t="shared" si="53"/>
        <v>-0.23059319411602774</v>
      </c>
    </row>
    <row r="3407" spans="1:5">
      <c r="A3407" s="1">
        <v>39884</v>
      </c>
      <c r="B3407">
        <v>1.0207196057118999</v>
      </c>
      <c r="C3407">
        <f>PRODUCT($B$2:B3407)</f>
        <v>3.3324049049258031</v>
      </c>
      <c r="D3407">
        <f>MAX($C$2:C3407)</f>
        <v>4.2432174145147599</v>
      </c>
      <c r="E3407">
        <f t="shared" si="53"/>
        <v>-0.21465138846605958</v>
      </c>
    </row>
    <row r="3408" spans="1:5">
      <c r="A3408" s="1">
        <v>39885</v>
      </c>
      <c r="B3408">
        <v>1.00127808277066</v>
      </c>
      <c r="C3408">
        <f>PRODUCT($B$2:B3408)</f>
        <v>3.3366639942196517</v>
      </c>
      <c r="D3408">
        <f>MAX($C$2:C3408)</f>
        <v>4.2432174145147599</v>
      </c>
      <c r="E3408">
        <f t="shared" si="53"/>
        <v>-0.21364764793669633</v>
      </c>
    </row>
    <row r="3409" spans="1:5">
      <c r="A3409" s="1">
        <v>39888</v>
      </c>
      <c r="B3409">
        <v>0.99804216436850002</v>
      </c>
      <c r="C3409">
        <f>PRODUCT($B$2:B3409)</f>
        <v>3.3301313545614253</v>
      </c>
      <c r="D3409">
        <f>MAX($C$2:C3409)</f>
        <v>4.2432174145147599</v>
      </c>
      <c r="E3409">
        <f t="shared" si="53"/>
        <v>-0.21518719659047969</v>
      </c>
    </row>
    <row r="3410" spans="1:5">
      <c r="A3410" s="1">
        <v>39889</v>
      </c>
      <c r="B3410">
        <v>1.01178160543107</v>
      </c>
      <c r="C3410">
        <f>PRODUCT($B$2:B3410)</f>
        <v>3.3693656482145027</v>
      </c>
      <c r="D3410">
        <f>MAX($C$2:C3410)</f>
        <v>4.2432174145147599</v>
      </c>
      <c r="E3410">
        <f t="shared" si="53"/>
        <v>-0.20594084180345684</v>
      </c>
    </row>
    <row r="3411" spans="1:5">
      <c r="A3411" s="1">
        <v>39890</v>
      </c>
      <c r="B3411">
        <v>1.0301287811641899</v>
      </c>
      <c r="C3411">
        <f>PRODUCT($B$2:B3411)</f>
        <v>3.4708805284916964</v>
      </c>
      <c r="D3411">
        <f>MAX($C$2:C3411)</f>
        <v>4.2432174145147599</v>
      </c>
      <c r="E3411">
        <f t="shared" si="53"/>
        <v>-0.18201680719473234</v>
      </c>
    </row>
    <row r="3412" spans="1:5">
      <c r="A3412" s="1">
        <v>39891</v>
      </c>
      <c r="B3412">
        <v>0.99907166443501405</v>
      </c>
      <c r="C3412">
        <f>PRODUCT($B$2:B3412)</f>
        <v>3.4676583866552804</v>
      </c>
      <c r="D3412">
        <f>MAX($C$2:C3412)</f>
        <v>4.2432174145147599</v>
      </c>
      <c r="E3412">
        <f t="shared" si="53"/>
        <v>-0.18277617008417413</v>
      </c>
    </row>
    <row r="3413" spans="1:5">
      <c r="A3413" s="1">
        <v>39892</v>
      </c>
      <c r="B3413">
        <v>0.99119612181901995</v>
      </c>
      <c r="C3413">
        <f>PRODUCT($B$2:B3413)</f>
        <v>3.4371295446459134</v>
      </c>
      <c r="D3413">
        <f>MAX($C$2:C3413)</f>
        <v>4.2432174145147599</v>
      </c>
      <c r="E3413">
        <f t="shared" si="53"/>
        <v>-0.18997090912934711</v>
      </c>
    </row>
    <row r="3414" spans="1:5">
      <c r="A3414" s="1">
        <v>39895</v>
      </c>
      <c r="B3414">
        <v>1.02642881525817</v>
      </c>
      <c r="C3414">
        <f>PRODUCT($B$2:B3414)</f>
        <v>3.5279688063997581</v>
      </c>
      <c r="D3414">
        <f>MAX($C$2:C3414)</f>
        <v>4.2432174145147599</v>
      </c>
      <c r="E3414">
        <f t="shared" si="53"/>
        <v>-0.16856279993298318</v>
      </c>
    </row>
    <row r="3415" spans="1:5">
      <c r="A3415" s="1">
        <v>39896</v>
      </c>
      <c r="B3415">
        <v>0.98800012351473299</v>
      </c>
      <c r="C3415">
        <f>PRODUCT($B$2:B3415)</f>
        <v>3.485633616479086</v>
      </c>
      <c r="D3415">
        <f>MAX($C$2:C3415)</f>
        <v>4.2432174145147599</v>
      </c>
      <c r="E3415">
        <f t="shared" si="53"/>
        <v>-0.17853994363904369</v>
      </c>
    </row>
    <row r="3416" spans="1:5">
      <c r="A3416" s="1">
        <v>39897</v>
      </c>
      <c r="B3416">
        <v>1.0017261902086501</v>
      </c>
      <c r="C3416">
        <f>PRODUCT($B$2:B3416)</f>
        <v>3.4916504830987938</v>
      </c>
      <c r="D3416">
        <f>MAX($C$2:C3416)</f>
        <v>4.2432174145147599</v>
      </c>
      <c r="E3416">
        <f t="shared" si="53"/>
        <v>-0.17712194733295628</v>
      </c>
    </row>
    <row r="3417" spans="1:5">
      <c r="A3417" s="1">
        <v>39898</v>
      </c>
      <c r="B3417">
        <v>1.0108329213932199</v>
      </c>
      <c r="C3417">
        <f>PRODUCT($B$2:B3417)</f>
        <v>3.5294752583148012</v>
      </c>
      <c r="D3417">
        <f>MAX($C$2:C3417)</f>
        <v>4.2432174145147599</v>
      </c>
      <c r="E3417">
        <f t="shared" si="53"/>
        <v>-0.16820777407220833</v>
      </c>
    </row>
    <row r="3418" spans="1:5">
      <c r="A3418" s="1">
        <v>39899</v>
      </c>
      <c r="B3418">
        <v>0.98865227890865404</v>
      </c>
      <c r="C3418">
        <f>PRODUCT($B$2:B3418)</f>
        <v>3.4894237574846385</v>
      </c>
      <c r="D3418">
        <f>MAX($C$2:C3418)</f>
        <v>4.2432174145147599</v>
      </c>
      <c r="E3418">
        <f t="shared" si="53"/>
        <v>-0.17764672025798678</v>
      </c>
    </row>
    <row r="3419" spans="1:5">
      <c r="A3419" s="1">
        <v>39902</v>
      </c>
      <c r="B3419">
        <v>0.98018519546674399</v>
      </c>
      <c r="C3419">
        <f>PRODUCT($B$2:B3419)</f>
        <v>3.4202815077963806</v>
      </c>
      <c r="D3419">
        <f>MAX($C$2:C3419)</f>
        <v>4.2432174145147599</v>
      </c>
      <c r="E3419">
        <f t="shared" si="53"/>
        <v>-0.19394148975335679</v>
      </c>
    </row>
    <row r="3420" spans="1:5">
      <c r="A3420" s="1">
        <v>39904</v>
      </c>
      <c r="B3420">
        <v>1.01069584066294</v>
      </c>
      <c r="C3420">
        <f>PRODUCT($B$2:B3420)</f>
        <v>3.4568642938261709</v>
      </c>
      <c r="D3420">
        <f>MAX($C$2:C3420)</f>
        <v>4.2432174145147599</v>
      </c>
      <c r="E3420">
        <f t="shared" si="53"/>
        <v>-0.18532001636275186</v>
      </c>
    </row>
    <row r="3421" spans="1:5">
      <c r="A3421" s="1">
        <v>39905</v>
      </c>
      <c r="B3421">
        <v>1.01399529200413</v>
      </c>
      <c r="C3421">
        <f>PRODUCT($B$2:B3421)</f>
        <v>3.5052441190369188</v>
      </c>
      <c r="D3421">
        <f>MAX($C$2:C3421)</f>
        <v>4.2432174145147599</v>
      </c>
      <c r="E3421">
        <f t="shared" si="53"/>
        <v>-0.17391833210182872</v>
      </c>
    </row>
    <row r="3422" spans="1:5">
      <c r="A3422" s="1">
        <v>39906</v>
      </c>
      <c r="B3422">
        <v>0.99751703158265403</v>
      </c>
      <c r="C3422">
        <f>PRODUCT($B$2:B3422)</f>
        <v>3.4965407085942624</v>
      </c>
      <c r="D3422">
        <f>MAX($C$2:C3422)</f>
        <v>4.2432174145147599</v>
      </c>
      <c r="E3422">
        <f t="shared" si="53"/>
        <v>-0.17596946679336833</v>
      </c>
    </row>
    <row r="3423" spans="1:5">
      <c r="A3423" s="1">
        <v>39909</v>
      </c>
      <c r="B3423">
        <v>0.98897543502676399</v>
      </c>
      <c r="C3423">
        <f>PRODUCT($B$2:B3423)</f>
        <v>3.4579928683708001</v>
      </c>
      <c r="D3423">
        <f>MAX($C$2:C3423)</f>
        <v>4.2432174145147599</v>
      </c>
      <c r="E3423">
        <f t="shared" si="53"/>
        <v>-0.18505404494663524</v>
      </c>
    </row>
    <row r="3424" spans="1:5">
      <c r="A3424" s="1">
        <v>39910</v>
      </c>
      <c r="B3424">
        <v>0.99265157366248602</v>
      </c>
      <c r="C3424">
        <f>PRODUCT($B$2:B3424)</f>
        <v>3.4325820625019285</v>
      </c>
      <c r="D3424">
        <f>MAX($C$2:C3424)</f>
        <v>4.2432174145147599</v>
      </c>
      <c r="E3424">
        <f t="shared" si="53"/>
        <v>-0.19104261526639987</v>
      </c>
    </row>
    <row r="3425" spans="1:5">
      <c r="A3425" s="1">
        <v>39911</v>
      </c>
      <c r="B3425">
        <v>1.00833570097974</v>
      </c>
      <c r="C3425">
        <f>PRODUCT($B$2:B3425)</f>
        <v>3.4611950401633638</v>
      </c>
      <c r="D3425">
        <f>MAX($C$2:C3425)</f>
        <v>4.2432174145147599</v>
      </c>
      <c r="E3425">
        <f t="shared" si="53"/>
        <v>-0.18429938840190807</v>
      </c>
    </row>
    <row r="3426" spans="1:5">
      <c r="A3426" s="1">
        <v>39912</v>
      </c>
      <c r="B3426">
        <v>1.0136388621182499</v>
      </c>
      <c r="C3426">
        <f>PRODUCT($B$2:B3426)</f>
        <v>3.5084018020805225</v>
      </c>
      <c r="D3426">
        <f>MAX($C$2:C3426)</f>
        <v>4.2432174145147599</v>
      </c>
      <c r="E3426">
        <f t="shared" si="53"/>
        <v>-0.17317416023054955</v>
      </c>
    </row>
    <row r="3427" spans="1:5">
      <c r="A3427" s="1">
        <v>39916</v>
      </c>
      <c r="B3427">
        <v>1.0076092333531399</v>
      </c>
      <c r="C3427">
        <f>PRODUCT($B$2:B3427)</f>
        <v>3.5350980500891298</v>
      </c>
      <c r="D3427">
        <f>MAX($C$2:C3427)</f>
        <v>4.2432174145147599</v>
      </c>
      <c r="E3427">
        <f t="shared" si="53"/>
        <v>-0.16688264947333797</v>
      </c>
    </row>
    <row r="3428" spans="1:5">
      <c r="A3428" s="1">
        <v>39917</v>
      </c>
      <c r="B3428">
        <v>0.99431494803126497</v>
      </c>
      <c r="C3428">
        <f>PRODUCT($B$2:B3428)</f>
        <v>3.5150008339597991</v>
      </c>
      <c r="D3428">
        <f>MAX($C$2:C3428)</f>
        <v>4.2432174145147599</v>
      </c>
      <c r="E3428">
        <f t="shared" si="53"/>
        <v>-0.17161896490713691</v>
      </c>
    </row>
    <row r="3429" spans="1:5">
      <c r="A3429" s="1">
        <v>39918</v>
      </c>
      <c r="B3429">
        <v>1.00528527003067</v>
      </c>
      <c r="C3429">
        <f>PRODUCT($B$2:B3429)</f>
        <v>3.5335785625253071</v>
      </c>
      <c r="D3429">
        <f>MAX($C$2:C3429)</f>
        <v>4.2432174145147599</v>
      </c>
      <c r="E3429">
        <f t="shared" si="53"/>
        <v>-0.16724074744838513</v>
      </c>
    </row>
    <row r="3430" spans="1:5">
      <c r="A3430" s="1">
        <v>39919</v>
      </c>
      <c r="B3430">
        <v>0.99893508563779299</v>
      </c>
      <c r="C3430">
        <f>PRODUCT($B$2:B3430)</f>
        <v>3.5298156039640869</v>
      </c>
      <c r="D3430">
        <f>MAX($C$2:C3430)</f>
        <v>4.2432174145147599</v>
      </c>
      <c r="E3430">
        <f t="shared" si="53"/>
        <v>-0.16812756473668822</v>
      </c>
    </row>
    <row r="3431" spans="1:5">
      <c r="A3431" s="1">
        <v>39920</v>
      </c>
      <c r="B3431">
        <v>0.99570506946970805</v>
      </c>
      <c r="C3431">
        <f>PRODUCT($B$2:B3431)</f>
        <v>3.5146552911603206</v>
      </c>
      <c r="D3431">
        <f>MAX($C$2:C3431)</f>
        <v>4.2432174145147599</v>
      </c>
      <c r="E3431">
        <f t="shared" si="53"/>
        <v>-0.17170039905620893</v>
      </c>
    </row>
    <row r="3432" spans="1:5">
      <c r="A3432" s="1">
        <v>39923</v>
      </c>
      <c r="B3432">
        <v>0.98401936107802901</v>
      </c>
      <c r="C3432">
        <f>PRODUCT($B$2:B3432)</f>
        <v>3.4584888540170926</v>
      </c>
      <c r="D3432">
        <f>MAX($C$2:C3432)</f>
        <v>4.2432174145147599</v>
      </c>
      <c r="E3432">
        <f t="shared" si="53"/>
        <v>-0.18493715589810433</v>
      </c>
    </row>
    <row r="3433" spans="1:5">
      <c r="A3433" s="1">
        <v>39924</v>
      </c>
      <c r="B3433">
        <v>1.0068016601060601</v>
      </c>
      <c r="C3433">
        <f>PRODUCT($B$2:B3433)</f>
        <v>3.4820123196827142</v>
      </c>
      <c r="D3433">
        <f>MAX($C$2:C3433)</f>
        <v>4.2432174145147599</v>
      </c>
      <c r="E3433">
        <f t="shared" si="53"/>
        <v>-0.1793933754674446</v>
      </c>
    </row>
    <row r="3434" spans="1:5">
      <c r="A3434" s="1">
        <v>39925</v>
      </c>
      <c r="B3434">
        <v>0.99650841271995905</v>
      </c>
      <c r="C3434">
        <f>PRODUCT($B$2:B3434)</f>
        <v>3.4698545697583643</v>
      </c>
      <c r="D3434">
        <f>MAX($C$2:C3434)</f>
        <v>4.2432174145147599</v>
      </c>
      <c r="E3434">
        <f t="shared" si="53"/>
        <v>-0.18225859511957976</v>
      </c>
    </row>
    <row r="3435" spans="1:5">
      <c r="A3435" s="1">
        <v>39926</v>
      </c>
      <c r="B3435">
        <v>1.0096794659174499</v>
      </c>
      <c r="C3435">
        <f>PRODUCT($B$2:B3435)</f>
        <v>3.5034409088048482</v>
      </c>
      <c r="D3435">
        <f>MAX($C$2:C3435)</f>
        <v>4.2432174145147599</v>
      </c>
      <c r="E3435">
        <f t="shared" si="53"/>
        <v>-0.17434329506175217</v>
      </c>
    </row>
    <row r="3436" spans="1:5">
      <c r="A3436" s="1">
        <v>39927</v>
      </c>
      <c r="B3436">
        <v>1.00609909463485</v>
      </c>
      <c r="C3436">
        <f>PRODUCT($B$2:B3436)</f>
        <v>3.5248087264552539</v>
      </c>
      <c r="D3436">
        <f>MAX($C$2:C3436)</f>
        <v>4.2432174145147599</v>
      </c>
      <c r="E3436">
        <f t="shared" si="53"/>
        <v>-0.16930753668243526</v>
      </c>
    </row>
    <row r="3437" spans="1:5">
      <c r="A3437" s="1">
        <v>39930</v>
      </c>
      <c r="B3437">
        <v>0.99201718316001297</v>
      </c>
      <c r="C3437">
        <f>PRODUCT($B$2:B3437)</f>
        <v>3.4966708239959736</v>
      </c>
      <c r="D3437">
        <f>MAX($C$2:C3437)</f>
        <v>4.2432174145147599</v>
      </c>
      <c r="E3437">
        <f t="shared" si="53"/>
        <v>-0.17593880246745708</v>
      </c>
    </row>
    <row r="3438" spans="1:5">
      <c r="A3438" s="1">
        <v>39931</v>
      </c>
      <c r="B3438">
        <v>0.99211306812806399</v>
      </c>
      <c r="C3438">
        <f>PRODUCT($B$2:B3438)</f>
        <v>3.4690928194285311</v>
      </c>
      <c r="D3438">
        <f>MAX($C$2:C3438)</f>
        <v>4.2432174145147599</v>
      </c>
      <c r="E3438">
        <f t="shared" si="53"/>
        <v>-0.18243811699070223</v>
      </c>
    </row>
    <row r="3439" spans="1:5">
      <c r="A3439" s="1">
        <v>39932</v>
      </c>
      <c r="B3439">
        <v>1.0106329906854501</v>
      </c>
      <c r="C3439">
        <f>PRODUCT($B$2:B3439)</f>
        <v>3.5059796510644765</v>
      </c>
      <c r="D3439">
        <f>MAX($C$2:C3439)</f>
        <v>4.2432174145147599</v>
      </c>
      <c r="E3439">
        <f t="shared" si="53"/>
        <v>-0.17374498910388536</v>
      </c>
    </row>
    <row r="3440" spans="1:5">
      <c r="A3440" s="1">
        <v>39934</v>
      </c>
      <c r="B3440">
        <v>1.0025840469415099</v>
      </c>
      <c r="C3440">
        <f>PRODUCT($B$2:B3440)</f>
        <v>3.5150392670588055</v>
      </c>
      <c r="D3440">
        <f>MAX($C$2:C3440)</f>
        <v>4.2432174145147599</v>
      </c>
      <c r="E3440">
        <f t="shared" si="53"/>
        <v>-0.17160990737007198</v>
      </c>
    </row>
    <row r="3441" spans="1:5">
      <c r="A3441" s="1">
        <v>39937</v>
      </c>
      <c r="B3441">
        <v>1.0219185876608301</v>
      </c>
      <c r="C3441">
        <f>PRODUCT($B$2:B3441)</f>
        <v>3.5920839633650941</v>
      </c>
      <c r="D3441">
        <f>MAX($C$2:C3441)</f>
        <v>4.2432174145147599</v>
      </c>
      <c r="E3441">
        <f t="shared" si="53"/>
        <v>-0.1534527665073997</v>
      </c>
    </row>
    <row r="3442" spans="1:5">
      <c r="A3442" s="1">
        <v>39938</v>
      </c>
      <c r="B3442">
        <v>0.99508380516970296</v>
      </c>
      <c r="C3442">
        <f>PRODUCT($B$2:B3442)</f>
        <v>3.5744245787544058</v>
      </c>
      <c r="D3442">
        <f>MAX($C$2:C3442)</f>
        <v>4.2432174145147599</v>
      </c>
      <c r="E3442">
        <f t="shared" si="53"/>
        <v>-0.1576145576402983</v>
      </c>
    </row>
    <row r="3443" spans="1:5">
      <c r="A3443" s="1">
        <v>39939</v>
      </c>
      <c r="B3443">
        <v>1.01373276196538</v>
      </c>
      <c r="C3443">
        <f>PRODUCT($B$2:B3443)</f>
        <v>3.6235113006576438</v>
      </c>
      <c r="D3443">
        <f>MAX($C$2:C3443)</f>
        <v>4.2432174145147599</v>
      </c>
      <c r="E3443">
        <f t="shared" si="53"/>
        <v>-0.14604627887727117</v>
      </c>
    </row>
    <row r="3444" spans="1:5">
      <c r="A3444" s="1">
        <v>39940</v>
      </c>
      <c r="B3444">
        <v>0.98728563266546698</v>
      </c>
      <c r="C3444">
        <f>PRODUCT($B$2:B3444)</f>
        <v>3.5774406469402509</v>
      </c>
      <c r="D3444">
        <f>MAX($C$2:C3444)</f>
        <v>4.2432174145147599</v>
      </c>
      <c r="E3444">
        <f t="shared" si="53"/>
        <v>-0.15690376017431695</v>
      </c>
    </row>
    <row r="3445" spans="1:5">
      <c r="A3445" s="1">
        <v>39941</v>
      </c>
      <c r="B3445">
        <v>1.01802679381224</v>
      </c>
      <c r="C3445">
        <f>PRODUCT($B$2:B3445)</f>
        <v>3.6419304318581696</v>
      </c>
      <c r="D3445">
        <f>MAX($C$2:C3445)</f>
        <v>4.2432174145147599</v>
      </c>
      <c r="E3445">
        <f t="shared" si="53"/>
        <v>-0.14170543809510439</v>
      </c>
    </row>
    <row r="3446" spans="1:5">
      <c r="A3446" s="1">
        <v>39944</v>
      </c>
      <c r="B3446">
        <v>0.99399961707393003</v>
      </c>
      <c r="C3446">
        <f>PRODUCT($B$2:B3446)</f>
        <v>3.6200774546769132</v>
      </c>
      <c r="D3446">
        <f>MAX($C$2:C3446)</f>
        <v>4.2432174145147599</v>
      </c>
      <c r="E3446">
        <f t="shared" si="53"/>
        <v>-0.14685553412989727</v>
      </c>
    </row>
    <row r="3447" spans="1:5">
      <c r="A3447" s="1">
        <v>39945</v>
      </c>
      <c r="B3447">
        <v>1.00376363790104</v>
      </c>
      <c r="C3447">
        <f>PRODUCT($B$2:B3447)</f>
        <v>3.6337021153900353</v>
      </c>
      <c r="D3447">
        <f>MAX($C$2:C3447)</f>
        <v>4.2432174145147599</v>
      </c>
      <c r="E3447">
        <f t="shared" si="53"/>
        <v>-0.14364460728308603</v>
      </c>
    </row>
    <row r="3448" spans="1:5">
      <c r="A3448" s="1">
        <v>39946</v>
      </c>
      <c r="B3448">
        <v>0.98943869059113099</v>
      </c>
      <c r="C3448">
        <f>PRODUCT($B$2:B3448)</f>
        <v>3.5953254630497393</v>
      </c>
      <c r="D3448">
        <f>MAX($C$2:C3448)</f>
        <v>4.2432174145147599</v>
      </c>
      <c r="E3448">
        <f t="shared" si="53"/>
        <v>-0.15268884154952289</v>
      </c>
    </row>
    <row r="3449" spans="1:5">
      <c r="A3449" s="1">
        <v>39947</v>
      </c>
      <c r="B3449">
        <v>1.0047044313293401</v>
      </c>
      <c r="C3449">
        <f>PRODUCT($B$2:B3449)</f>
        <v>3.6122394247972847</v>
      </c>
      <c r="D3449">
        <f>MAX($C$2:C3449)</f>
        <v>4.2432174145147599</v>
      </c>
      <c r="E3449">
        <f t="shared" si="53"/>
        <v>-0.14870272439000909</v>
      </c>
    </row>
    <row r="3450" spans="1:5">
      <c r="A3450" s="1">
        <v>39948</v>
      </c>
      <c r="B3450">
        <v>0.995474177091631</v>
      </c>
      <c r="C3450">
        <f>PRODUCT($B$2:B3450)</f>
        <v>3.5958910688580232</v>
      </c>
      <c r="D3450">
        <f>MAX($C$2:C3450)</f>
        <v>4.2432174145147599</v>
      </c>
      <c r="E3450">
        <f t="shared" si="53"/>
        <v>-0.15255554510179692</v>
      </c>
    </row>
    <row r="3451" spans="1:5">
      <c r="A3451" s="1">
        <v>39951</v>
      </c>
      <c r="B3451">
        <v>1.0096792831594099</v>
      </c>
      <c r="C3451">
        <f>PRODUCT($B$2:B3451)</f>
        <v>3.630696716723893</v>
      </c>
      <c r="D3451">
        <f>MAX($C$2:C3451)</f>
        <v>4.2432174145147599</v>
      </c>
      <c r="E3451">
        <f t="shared" si="53"/>
        <v>-0.14435289026096554</v>
      </c>
    </row>
    <row r="3452" spans="1:5">
      <c r="A3452" s="1">
        <v>39952</v>
      </c>
      <c r="B3452">
        <v>1.0016280992277</v>
      </c>
      <c r="C3452">
        <f>PRODUCT($B$2:B3452)</f>
        <v>3.636607851244404</v>
      </c>
      <c r="D3452">
        <f>MAX($C$2:C3452)</f>
        <v>4.2432174145147599</v>
      </c>
      <c r="E3452">
        <f t="shared" si="53"/>
        <v>-0.14295981186241569</v>
      </c>
    </row>
    <row r="3453" spans="1:5">
      <c r="A3453" s="1">
        <v>39953</v>
      </c>
      <c r="B3453">
        <v>1.0071650315401399</v>
      </c>
      <c r="C3453">
        <f>PRODUCT($B$2:B3453)</f>
        <v>3.6626642611976905</v>
      </c>
      <c r="D3453">
        <f>MAX($C$2:C3453)</f>
        <v>4.2432174145147599</v>
      </c>
      <c r="E3453">
        <f t="shared" si="53"/>
        <v>-0.13681909188324248</v>
      </c>
    </row>
    <row r="3454" spans="1:5">
      <c r="A3454" s="1">
        <v>39954</v>
      </c>
      <c r="B3454">
        <v>0.99240529162843305</v>
      </c>
      <c r="C3454">
        <f>PRODUCT($B$2:B3454)</f>
        <v>3.6348473942709334</v>
      </c>
      <c r="D3454">
        <f>MAX($C$2:C3454)</f>
        <v>4.2432174145147599</v>
      </c>
      <c r="E3454">
        <f t="shared" si="53"/>
        <v>-0.14337469915229351</v>
      </c>
    </row>
    <row r="3455" spans="1:5">
      <c r="A3455" s="1">
        <v>39955</v>
      </c>
      <c r="B3455">
        <v>0.99961506887972895</v>
      </c>
      <c r="C3455">
        <f>PRODUCT($B$2:B3455)</f>
        <v>3.6334482283914422</v>
      </c>
      <c r="D3455">
        <f>MAX($C$2:C3455)</f>
        <v>4.2432174145147599</v>
      </c>
      <c r="E3455">
        <f t="shared" si="53"/>
        <v>-0.14370444088900136</v>
      </c>
    </row>
    <row r="3456" spans="1:5">
      <c r="A3456" s="1">
        <v>39959</v>
      </c>
      <c r="B3456">
        <v>1.0068109965293499</v>
      </c>
      <c r="C3456">
        <f>PRODUCT($B$2:B3456)</f>
        <v>3.6581956316645887</v>
      </c>
      <c r="D3456">
        <f>MAX($C$2:C3456)</f>
        <v>4.2432174145147599</v>
      </c>
      <c r="E3456">
        <f t="shared" si="53"/>
        <v>-0.13787221480779865</v>
      </c>
    </row>
    <row r="3457" spans="1:5">
      <c r="A3457" s="1">
        <v>39960</v>
      </c>
      <c r="B3457">
        <v>0.98865003094776505</v>
      </c>
      <c r="C3457">
        <f>PRODUCT($B$2:B3457)</f>
        <v>3.6166752244581746</v>
      </c>
      <c r="D3457">
        <f>MAX($C$2:C3457)</f>
        <v>4.2432174145147599</v>
      </c>
      <c r="E3457">
        <f t="shared" si="53"/>
        <v>-0.14765733848880203</v>
      </c>
    </row>
    <row r="3458" spans="1:5">
      <c r="A3458" s="1">
        <v>39961</v>
      </c>
      <c r="B3458">
        <v>1.01079806950648</v>
      </c>
      <c r="C3458">
        <f>PRODUCT($B$2:B3458)</f>
        <v>3.655728334914238</v>
      </c>
      <c r="D3458">
        <f>MAX($C$2:C3458)</f>
        <v>4.2432174145147599</v>
      </c>
      <c r="E3458">
        <f t="shared" si="53"/>
        <v>-0.138453683186466</v>
      </c>
    </row>
    <row r="3459" spans="1:5">
      <c r="A3459" s="1">
        <v>39965</v>
      </c>
      <c r="B3459">
        <v>1.00895715546545</v>
      </c>
      <c r="C3459">
        <f>PRODUCT($B$2:B3459)</f>
        <v>3.6884732619495151</v>
      </c>
      <c r="D3459">
        <f>MAX($C$2:C3459)</f>
        <v>4.2432174145147599</v>
      </c>
      <c r="E3459">
        <f t="shared" ref="E3459:E3522" si="54">C3459/D3459-1</f>
        <v>-0.13073667888608143</v>
      </c>
    </row>
    <row r="3460" spans="1:5">
      <c r="A3460" s="1">
        <v>39966</v>
      </c>
      <c r="B3460">
        <v>1.0024345626776701</v>
      </c>
      <c r="C3460">
        <f>PRODUCT($B$2:B3460)</f>
        <v>3.6974530812906412</v>
      </c>
      <c r="D3460">
        <f>MAX($C$2:C3460)</f>
        <v>4.2432174145147599</v>
      </c>
      <c r="E3460">
        <f t="shared" si="54"/>
        <v>-0.12862040284742993</v>
      </c>
    </row>
    <row r="3461" spans="1:5">
      <c r="A3461" s="1">
        <v>39967</v>
      </c>
      <c r="B3461">
        <v>0.98616597814800899</v>
      </c>
      <c r="C3461">
        <f>PRODUCT($B$2:B3461)</f>
        <v>3.6463024345673549</v>
      </c>
      <c r="D3461">
        <f>MAX($C$2:C3461)</f>
        <v>4.2432174145147599</v>
      </c>
      <c r="E3461">
        <f t="shared" si="54"/>
        <v>-0.14067508723581779</v>
      </c>
    </row>
    <row r="3462" spans="1:5">
      <c r="A3462" s="1">
        <v>39968</v>
      </c>
      <c r="B3462">
        <v>1.0068136870600799</v>
      </c>
      <c r="C3462">
        <f>PRODUCT($B$2:B3462)</f>
        <v>3.6711471982829043</v>
      </c>
      <c r="D3462">
        <f>MAX($C$2:C3462)</f>
        <v>4.2432174145147599</v>
      </c>
      <c r="E3462">
        <f t="shared" si="54"/>
        <v>-0.13481991619731215</v>
      </c>
    </row>
    <row r="3463" spans="1:5">
      <c r="A3463" s="1">
        <v>39969</v>
      </c>
      <c r="B3463">
        <v>0.98882359490234395</v>
      </c>
      <c r="C3463">
        <f>PRODUCT($B$2:B3463)</f>
        <v>3.6301169700217697</v>
      </c>
      <c r="D3463">
        <f>MAX($C$2:C3463)</f>
        <v>4.2432174145147599</v>
      </c>
      <c r="E3463">
        <f t="shared" si="54"/>
        <v>-0.14448951929631504</v>
      </c>
    </row>
    <row r="3464" spans="1:5">
      <c r="A3464" s="1">
        <v>39972</v>
      </c>
      <c r="B3464">
        <v>0.99685892838219203</v>
      </c>
      <c r="C3464">
        <f>PRODUCT($B$2:B3464)</f>
        <v>3.6187145126379114</v>
      </c>
      <c r="D3464">
        <f>MAX($C$2:C3464)</f>
        <v>4.2432174145147599</v>
      </c>
      <c r="E3464">
        <f t="shared" si="54"/>
        <v>-0.14717673898599049</v>
      </c>
    </row>
    <row r="3465" spans="1:5">
      <c r="A3465" s="1">
        <v>39973</v>
      </c>
      <c r="B3465">
        <v>1.0058654136654199</v>
      </c>
      <c r="C3465">
        <f>PRODUCT($B$2:B3465)</f>
        <v>3.6399397701915914</v>
      </c>
      <c r="D3465">
        <f>MAX($C$2:C3465)</f>
        <v>4.2432174145147599</v>
      </c>
      <c r="E3465">
        <f t="shared" si="54"/>
        <v>-0.14217457777665099</v>
      </c>
    </row>
    <row r="3466" spans="1:5">
      <c r="A3466" s="1">
        <v>39974</v>
      </c>
      <c r="B3466">
        <v>0.997123034810801</v>
      </c>
      <c r="C3466">
        <f>PRODUCT($B$2:B3466)</f>
        <v>3.6294677901819692</v>
      </c>
      <c r="D3466">
        <f>MAX($C$2:C3466)</f>
        <v>4.2432174145147599</v>
      </c>
      <c r="E3466">
        <f t="shared" si="54"/>
        <v>-0.14464251165479747</v>
      </c>
    </row>
    <row r="3467" spans="1:5">
      <c r="A3467" s="1">
        <v>39975</v>
      </c>
      <c r="B3467">
        <v>1.0072819633335</v>
      </c>
      <c r="C3467">
        <f>PRODUCT($B$2:B3467)</f>
        <v>3.6558974415501932</v>
      </c>
      <c r="D3467">
        <f>MAX($C$2:C3467)</f>
        <v>4.2432174145147599</v>
      </c>
      <c r="E3467">
        <f t="shared" si="54"/>
        <v>-0.13841382978763306</v>
      </c>
    </row>
    <row r="3468" spans="1:5">
      <c r="A3468" s="1">
        <v>39976</v>
      </c>
      <c r="B3468">
        <v>0.999675223825364</v>
      </c>
      <c r="C3468">
        <f>PRODUCT($B$2:B3468)</f>
        <v>3.6547100931642649</v>
      </c>
      <c r="D3468">
        <f>MAX($C$2:C3468)</f>
        <v>4.2432174145147599</v>
      </c>
      <c r="E3468">
        <f t="shared" si="54"/>
        <v>-0.13869365244811405</v>
      </c>
    </row>
    <row r="3469" spans="1:5">
      <c r="A3469" s="1">
        <v>39979</v>
      </c>
      <c r="B3469">
        <v>0.983910822943314</v>
      </c>
      <c r="C3469">
        <f>PRODUCT($B$2:B3469)</f>
        <v>3.5959088153844876</v>
      </c>
      <c r="D3469">
        <f>MAX($C$2:C3469)</f>
        <v>4.2432174145147599</v>
      </c>
      <c r="E3469">
        <f t="shared" si="54"/>
        <v>-0.15255136277392378</v>
      </c>
    </row>
    <row r="3470" spans="1:5">
      <c r="A3470" s="1">
        <v>39980</v>
      </c>
      <c r="B3470">
        <v>0.996793055115482</v>
      </c>
      <c r="C3470">
        <f>PRODUCT($B$2:B3470)</f>
        <v>3.5843769340037972</v>
      </c>
      <c r="D3470">
        <f>MAX($C$2:C3470)</f>
        <v>4.2432174145147599</v>
      </c>
      <c r="E3470">
        <f t="shared" si="54"/>
        <v>-0.15526908384596771</v>
      </c>
    </row>
    <row r="3471" spans="1:5">
      <c r="A3471" s="1">
        <v>39981</v>
      </c>
      <c r="B3471">
        <v>0.99998921052188505</v>
      </c>
      <c r="C3471">
        <f>PRODUCT($B$2:B3471)</f>
        <v>3.584338260447312</v>
      </c>
      <c r="D3471">
        <f>MAX($C$2:C3471)</f>
        <v>4.2432174145147599</v>
      </c>
      <c r="E3471">
        <f t="shared" si="54"/>
        <v>-0.15527819805170062</v>
      </c>
    </row>
    <row r="3472" spans="1:5">
      <c r="A3472" s="1">
        <v>39982</v>
      </c>
      <c r="B3472">
        <v>0.994646244803847</v>
      </c>
      <c r="C3472">
        <f>PRODUCT($B$2:B3472)</f>
        <v>3.5651485908606722</v>
      </c>
      <c r="D3472">
        <f>MAX($C$2:C3472)</f>
        <v>4.2432174145147599</v>
      </c>
      <c r="E3472">
        <f t="shared" si="54"/>
        <v>-0.15980063178818504</v>
      </c>
    </row>
    <row r="3473" spans="1:5">
      <c r="A3473" s="1">
        <v>39983</v>
      </c>
      <c r="B3473">
        <v>1.00705190951235</v>
      </c>
      <c r="C3473">
        <f>PRODUCT($B$2:B3473)</f>
        <v>3.5902896961215038</v>
      </c>
      <c r="D3473">
        <f>MAX($C$2:C3473)</f>
        <v>4.2432174145147599</v>
      </c>
      <c r="E3473">
        <f t="shared" si="54"/>
        <v>-0.15387562187122161</v>
      </c>
    </row>
    <row r="3474" spans="1:5">
      <c r="A3474" s="1">
        <v>39986</v>
      </c>
      <c r="B3474">
        <v>0.98112953773464096</v>
      </c>
      <c r="C3474">
        <f>PRODUCT($B$2:B3474)</f>
        <v>3.5225392698891356</v>
      </c>
      <c r="D3474">
        <f>MAX($C$2:C3474)</f>
        <v>4.2432174145147599</v>
      </c>
      <c r="E3474">
        <f t="shared" si="54"/>
        <v>-0.16984238002050123</v>
      </c>
    </row>
    <row r="3475" spans="1:5">
      <c r="A3475" s="1">
        <v>39987</v>
      </c>
      <c r="B3475">
        <v>1.0075876010987299</v>
      </c>
      <c r="C3475">
        <f>PRODUCT($B$2:B3475)</f>
        <v>3.5492668927236655</v>
      </c>
      <c r="D3475">
        <f>MAX($C$2:C3475)</f>
        <v>4.2432174145147599</v>
      </c>
      <c r="E3475">
        <f t="shared" si="54"/>
        <v>-0.16354347515102574</v>
      </c>
    </row>
    <row r="3476" spans="1:5">
      <c r="A3476" s="1">
        <v>39988</v>
      </c>
      <c r="B3476">
        <v>1.0029447206454301</v>
      </c>
      <c r="C3476">
        <f>PRODUCT($B$2:B3476)</f>
        <v>3.5597184922188103</v>
      </c>
      <c r="D3476">
        <f>MAX($C$2:C3476)</f>
        <v>4.2432174145147599</v>
      </c>
      <c r="E3476">
        <f t="shared" si="54"/>
        <v>-0.16108034435329832</v>
      </c>
    </row>
    <row r="3477" spans="1:5">
      <c r="A3477" s="1">
        <v>39989</v>
      </c>
      <c r="B3477">
        <v>1.0179260566097099</v>
      </c>
      <c r="C3477">
        <f>PRODUCT($B$2:B3477)</f>
        <v>3.623530207424956</v>
      </c>
      <c r="D3477">
        <f>MAX($C$2:C3477)</f>
        <v>4.2432174145147599</v>
      </c>
      <c r="E3477">
        <f t="shared" si="54"/>
        <v>-0.14604182311517711</v>
      </c>
    </row>
    <row r="3478" spans="1:5">
      <c r="A3478" s="1">
        <v>39990</v>
      </c>
      <c r="B3478">
        <v>1.0012820426065201</v>
      </c>
      <c r="C3478">
        <f>PRODUCT($B$2:B3478)</f>
        <v>3.6281757275368873</v>
      </c>
      <c r="D3478">
        <f>MAX($C$2:C3478)</f>
        <v>4.2432174145147599</v>
      </c>
      <c r="E3478">
        <f t="shared" si="54"/>
        <v>-0.1449470123482246</v>
      </c>
    </row>
    <row r="3479" spans="1:5">
      <c r="A3479" s="1">
        <v>39993</v>
      </c>
      <c r="B3479">
        <v>1.00342787932615</v>
      </c>
      <c r="C3479">
        <f>PRODUCT($B$2:B3479)</f>
        <v>3.6406126761049502</v>
      </c>
      <c r="D3479">
        <f>MAX($C$2:C3479)</f>
        <v>4.2432174145147599</v>
      </c>
      <c r="E3479">
        <f t="shared" si="54"/>
        <v>-0.14201599388909025</v>
      </c>
    </row>
    <row r="3480" spans="1:5">
      <c r="A3480" s="1">
        <v>39995</v>
      </c>
      <c r="B3480">
        <v>1.0071836205273399</v>
      </c>
      <c r="C3480">
        <f>PRODUCT($B$2:B3480)</f>
        <v>3.6667654560571115</v>
      </c>
      <c r="D3480">
        <f>MAX($C$2:C3480)</f>
        <v>4.2432174145147599</v>
      </c>
      <c r="E3480">
        <f t="shared" si="54"/>
        <v>-0.13585256237066268</v>
      </c>
    </row>
    <row r="3481" spans="1:5">
      <c r="A3481" s="1">
        <v>39996</v>
      </c>
      <c r="B3481">
        <v>0.98374743997496705</v>
      </c>
      <c r="C3481">
        <f>PRODUCT($B$2:B3481)</f>
        <v>3.6071711303848257</v>
      </c>
      <c r="D3481">
        <f>MAX($C$2:C3481)</f>
        <v>4.2432174145147599</v>
      </c>
      <c r="E3481">
        <f t="shared" si="54"/>
        <v>-0.14989717047121198</v>
      </c>
    </row>
    <row r="3482" spans="1:5">
      <c r="A3482" s="1">
        <v>40000</v>
      </c>
      <c r="B3482">
        <v>0.99934911075379795</v>
      </c>
      <c r="C3482">
        <f>PRODUCT($B$2:B3482)</f>
        <v>3.6048232614868478</v>
      </c>
      <c r="D3482">
        <f>MAX($C$2:C3482)</f>
        <v>4.2432174145147599</v>
      </c>
      <c r="E3482">
        <f t="shared" si="54"/>
        <v>-0.15045049326111815</v>
      </c>
    </row>
    <row r="3483" spans="1:5">
      <c r="A3483" s="1">
        <v>40001</v>
      </c>
      <c r="B3483">
        <v>0.98861757805767503</v>
      </c>
      <c r="C3483">
        <f>PRODUCT($B$2:B3483)</f>
        <v>3.5637916420970965</v>
      </c>
      <c r="D3483">
        <f>MAX($C$2:C3483)</f>
        <v>4.2432174145147599</v>
      </c>
      <c r="E3483">
        <f t="shared" si="54"/>
        <v>-0.16012042420771411</v>
      </c>
    </row>
    <row r="3484" spans="1:5">
      <c r="A3484" s="1">
        <v>40002</v>
      </c>
      <c r="B3484">
        <v>0.99847948570415401</v>
      </c>
      <c r="C3484">
        <f>PRODUCT($B$2:B3484)</f>
        <v>3.5583728459578716</v>
      </c>
      <c r="D3484">
        <f>MAX($C$2:C3484)</f>
        <v>4.2432174145147599</v>
      </c>
      <c r="E3484">
        <f t="shared" si="54"/>
        <v>-0.16139747310949537</v>
      </c>
    </row>
    <row r="3485" spans="1:5">
      <c r="A3485" s="1">
        <v>40003</v>
      </c>
      <c r="B3485">
        <v>1.0005502177354599</v>
      </c>
      <c r="C3485">
        <f>PRODUCT($B$2:B3485)</f>
        <v>3.5603307258070966</v>
      </c>
      <c r="D3485">
        <f>MAX($C$2:C3485)</f>
        <v>4.2432174145147599</v>
      </c>
      <c r="E3485">
        <f t="shared" si="54"/>
        <v>-0.16093605912619868</v>
      </c>
    </row>
    <row r="3486" spans="1:5">
      <c r="A3486" s="1">
        <v>40004</v>
      </c>
      <c r="B3486">
        <v>0.99886815299064602</v>
      </c>
      <c r="C3486">
        <f>PRODUCT($B$2:B3486)</f>
        <v>3.5563009761227806</v>
      </c>
      <c r="D3486">
        <f>MAX($C$2:C3486)</f>
        <v>4.2432174145147599</v>
      </c>
      <c r="E3486">
        <f t="shared" si="54"/>
        <v>-0.16188575113833348</v>
      </c>
    </row>
    <row r="3487" spans="1:5">
      <c r="A3487" s="1">
        <v>40007</v>
      </c>
      <c r="B3487">
        <v>1.0075096180029299</v>
      </c>
      <c r="C3487">
        <f>PRODUCT($B$2:B3487)</f>
        <v>3.5830074379569097</v>
      </c>
      <c r="D3487">
        <f>MAX($C$2:C3487)</f>
        <v>4.2432174145147599</v>
      </c>
      <c r="E3487">
        <f t="shared" si="54"/>
        <v>-0.15559183328656978</v>
      </c>
    </row>
    <row r="3488" spans="1:5">
      <c r="A3488" s="1">
        <v>40008</v>
      </c>
      <c r="B3488">
        <v>1.00178884227118</v>
      </c>
      <c r="C3488">
        <f>PRODUCT($B$2:B3488)</f>
        <v>3.5894168731198794</v>
      </c>
      <c r="D3488">
        <f>MAX($C$2:C3488)</f>
        <v>4.2432174145147599</v>
      </c>
      <c r="E3488">
        <f t="shared" si="54"/>
        <v>-0.15408132026382315</v>
      </c>
    </row>
    <row r="3489" spans="1:5">
      <c r="A3489" s="1">
        <v>40009</v>
      </c>
      <c r="B3489">
        <v>1.01303577751625</v>
      </c>
      <c r="C3489">
        <f>PRODUCT($B$2:B3489)</f>
        <v>3.6362077128909438</v>
      </c>
      <c r="D3489">
        <f>MAX($C$2:C3489)</f>
        <v>4.2432174145147599</v>
      </c>
      <c r="E3489">
        <f t="shared" si="54"/>
        <v>-0.14305411255794243</v>
      </c>
    </row>
    <row r="3490" spans="1:5">
      <c r="A3490" s="1">
        <v>40010</v>
      </c>
      <c r="B3490">
        <v>1.00580951345784</v>
      </c>
      <c r="C3490">
        <f>PRODUCT($B$2:B3490)</f>
        <v>3.657332310534485</v>
      </c>
      <c r="D3490">
        <f>MAX($C$2:C3490)</f>
        <v>4.2432174145147599</v>
      </c>
      <c r="E3490">
        <f t="shared" si="54"/>
        <v>-0.13807567389220721</v>
      </c>
    </row>
    <row r="3491" spans="1:5">
      <c r="A3491" s="1">
        <v>40011</v>
      </c>
      <c r="B3491">
        <v>0.99665605817445702</v>
      </c>
      <c r="C3491">
        <f>PRODUCT($B$2:B3491)</f>
        <v>3.6451024040513791</v>
      </c>
      <c r="D3491">
        <f>MAX($C$2:C3491)</f>
        <v>4.2432174145147599</v>
      </c>
      <c r="E3491">
        <f t="shared" si="54"/>
        <v>-0.14095789869673203</v>
      </c>
    </row>
    <row r="3492" spans="1:5">
      <c r="A3492" s="1">
        <v>40014</v>
      </c>
      <c r="B3492">
        <v>1.01437580035504</v>
      </c>
      <c r="C3492">
        <f>PRODUCT($B$2:B3492)</f>
        <v>3.6975036684856981</v>
      </c>
      <c r="D3492">
        <f>MAX($C$2:C3492)</f>
        <v>4.2432174145147599</v>
      </c>
      <c r="E3492">
        <f t="shared" si="54"/>
        <v>-0.1286084809518222</v>
      </c>
    </row>
    <row r="3493" spans="1:5">
      <c r="A3493" s="1">
        <v>40015</v>
      </c>
      <c r="B3493">
        <v>1.0047881525704401</v>
      </c>
      <c r="C3493">
        <f>PRODUCT($B$2:B3493)</f>
        <v>3.7152078801801696</v>
      </c>
      <c r="D3493">
        <f>MAX($C$2:C3493)</f>
        <v>4.2432174145147599</v>
      </c>
      <c r="E3493">
        <f t="shared" si="54"/>
        <v>-0.12443612541003202</v>
      </c>
    </row>
    <row r="3494" spans="1:5">
      <c r="A3494" s="1">
        <v>40016</v>
      </c>
      <c r="B3494">
        <v>1.0003393533995999</v>
      </c>
      <c r="C3494">
        <f>PRODUCT($B$2:B3494)</f>
        <v>3.7164686486045291</v>
      </c>
      <c r="D3494">
        <f>MAX($C$2:C3494)</f>
        <v>4.2432174145147599</v>
      </c>
      <c r="E3494">
        <f t="shared" si="54"/>
        <v>-0.124138999832623</v>
      </c>
    </row>
    <row r="3495" spans="1:5">
      <c r="A3495" s="1">
        <v>40017</v>
      </c>
      <c r="B3495">
        <v>1.00709893992988</v>
      </c>
      <c r="C3495">
        <f>PRODUCT($B$2:B3495)</f>
        <v>3.7428516362922548</v>
      </c>
      <c r="D3495">
        <f>MAX($C$2:C3495)</f>
        <v>4.2432174145147599</v>
      </c>
      <c r="E3495">
        <f t="shared" si="54"/>
        <v>-0.11792131520551019</v>
      </c>
    </row>
    <row r="3496" spans="1:5">
      <c r="A3496" s="1">
        <v>40018</v>
      </c>
      <c r="B3496">
        <v>1.00301341148865</v>
      </c>
      <c r="C3496">
        <f>PRODUCT($B$2:B3496)</f>
        <v>3.7541303884133703</v>
      </c>
      <c r="D3496">
        <f>MAX($C$2:C3496)</f>
        <v>4.2432174145147599</v>
      </c>
      <c r="E3496">
        <f t="shared" si="54"/>
        <v>-0.11526324916285724</v>
      </c>
    </row>
    <row r="3497" spans="1:5">
      <c r="A3497" s="1">
        <v>40021</v>
      </c>
      <c r="B3497">
        <v>0.99959356100003605</v>
      </c>
      <c r="C3497">
        <f>PRODUCT($B$2:B3497)</f>
        <v>3.7526045634125693</v>
      </c>
      <c r="D3497">
        <f>MAX($C$2:C3497)</f>
        <v>4.2432174145147599</v>
      </c>
      <c r="E3497">
        <f t="shared" si="54"/>
        <v>-0.1156228406830988</v>
      </c>
    </row>
    <row r="3498" spans="1:5">
      <c r="A3498" s="1">
        <v>40022</v>
      </c>
      <c r="B3498">
        <v>0.99687515903345403</v>
      </c>
      <c r="C3498">
        <f>PRODUCT($B$2:B3498)</f>
        <v>3.7408782709415704</v>
      </c>
      <c r="D3498">
        <f>MAX($C$2:C3498)</f>
        <v>4.2432174145147599</v>
      </c>
      <c r="E3498">
        <f t="shared" si="54"/>
        <v>-0.1183863786604098</v>
      </c>
    </row>
    <row r="3499" spans="1:5">
      <c r="A3499" s="1">
        <v>40023</v>
      </c>
      <c r="B3499">
        <v>0.99445269974483197</v>
      </c>
      <c r="C3499">
        <f>PRODUCT($B$2:B3499)</f>
        <v>3.7201264959546236</v>
      </c>
      <c r="D3499">
        <f>MAX($C$2:C3499)</f>
        <v>4.2432174145147599</v>
      </c>
      <c r="E3499">
        <f t="shared" si="54"/>
        <v>-0.12327695412702655</v>
      </c>
    </row>
    <row r="3500" spans="1:5">
      <c r="A3500" s="1">
        <v>40024</v>
      </c>
      <c r="B3500">
        <v>1.0138314335097001</v>
      </c>
      <c r="C3500">
        <f>PRODUCT($B$2:B3500)</f>
        <v>3.7715811782310933</v>
      </c>
      <c r="D3500">
        <f>MAX($C$2:C3500)</f>
        <v>4.2432174145147599</v>
      </c>
      <c r="E3500">
        <f t="shared" si="54"/>
        <v>-0.11115061761161282</v>
      </c>
    </row>
    <row r="3501" spans="1:5">
      <c r="A3501" s="1">
        <v>40028</v>
      </c>
      <c r="B3501">
        <v>1.0107253635005999</v>
      </c>
      <c r="C3501">
        <f>PRODUCT($B$2:B3501)</f>
        <v>3.8120327573396429</v>
      </c>
      <c r="D3501">
        <f>MAX($C$2:C3501)</f>
        <v>4.2432174145147599</v>
      </c>
      <c r="E3501">
        <f t="shared" si="54"/>
        <v>-0.10161738488821359</v>
      </c>
    </row>
    <row r="3502" spans="1:5">
      <c r="A3502" s="1">
        <v>40029</v>
      </c>
      <c r="B3502">
        <v>1.0016763509752999</v>
      </c>
      <c r="C3502">
        <f>PRODUCT($B$2:B3502)</f>
        <v>3.8184230621702846</v>
      </c>
      <c r="D3502">
        <f>MAX($C$2:C3502)</f>
        <v>4.2432174145147599</v>
      </c>
      <c r="E3502">
        <f t="shared" si="54"/>
        <v>-0.10011138031517841</v>
      </c>
    </row>
    <row r="3503" spans="1:5">
      <c r="A3503" s="1">
        <v>40030</v>
      </c>
      <c r="B3503">
        <v>0.99892945364555796</v>
      </c>
      <c r="C3503">
        <f>PRODUCT($B$2:B3503)</f>
        <v>3.814335263281361</v>
      </c>
      <c r="D3503">
        <f>MAX($C$2:C3503)</f>
        <v>4.2432174145147599</v>
      </c>
      <c r="E3503">
        <f t="shared" si="54"/>
        <v>-0.10107475279638589</v>
      </c>
    </row>
    <row r="3504" spans="1:5">
      <c r="A3504" s="1">
        <v>40031</v>
      </c>
      <c r="B3504">
        <v>0.99614122058941101</v>
      </c>
      <c r="C3504">
        <f>PRODUCT($B$2:B3504)</f>
        <v>3.7996165849023273</v>
      </c>
      <c r="D3504">
        <f>MAX($C$2:C3504)</f>
        <v>4.2432174145147599</v>
      </c>
      <c r="E3504">
        <f t="shared" si="54"/>
        <v>-0.10454350703195381</v>
      </c>
    </row>
    <row r="3505" spans="1:5">
      <c r="A3505" s="1">
        <v>40032</v>
      </c>
      <c r="B3505">
        <v>1.0002333782098101</v>
      </c>
      <c r="C3505">
        <f>PRODUCT($B$2:B3505)</f>
        <v>3.8005033326188764</v>
      </c>
      <c r="D3505">
        <f>MAX($C$2:C3505)</f>
        <v>4.2432174145147599</v>
      </c>
      <c r="E3505">
        <f t="shared" si="54"/>
        <v>-0.10433452699866208</v>
      </c>
    </row>
    <row r="3506" spans="1:5">
      <c r="A3506" s="1">
        <v>40035</v>
      </c>
      <c r="B3506">
        <v>0.998391882492492</v>
      </c>
      <c r="C3506">
        <f>PRODUCT($B$2:B3506)</f>
        <v>3.7943916766723493</v>
      </c>
      <c r="D3506">
        <f>MAX($C$2:C3506)</f>
        <v>4.2432174145147599</v>
      </c>
      <c r="E3506">
        <f t="shared" si="54"/>
        <v>-0.105774862326666</v>
      </c>
    </row>
    <row r="3507" spans="1:5">
      <c r="A3507" s="1">
        <v>40036</v>
      </c>
      <c r="B3507">
        <v>0.99485037760477901</v>
      </c>
      <c r="C3507">
        <f>PRODUCT($B$2:B3507)</f>
        <v>3.7748519923179171</v>
      </c>
      <c r="D3507">
        <f>MAX($C$2:C3507)</f>
        <v>4.2432174145147599</v>
      </c>
      <c r="E3507">
        <f t="shared" si="54"/>
        <v>-0.11037978412199823</v>
      </c>
    </row>
    <row r="3508" spans="1:5">
      <c r="A3508" s="1">
        <v>40037</v>
      </c>
      <c r="B3508">
        <v>1.0050361456454</v>
      </c>
      <c r="C3508">
        <f>PRODUCT($B$2:B3508)</f>
        <v>3.7938626967410585</v>
      </c>
      <c r="D3508">
        <f>MAX($C$2:C3508)</f>
        <v>4.2432174145147599</v>
      </c>
      <c r="E3508">
        <f t="shared" si="54"/>
        <v>-0.10589952714574447</v>
      </c>
    </row>
    <row r="3509" spans="1:5">
      <c r="A3509" s="1">
        <v>40038</v>
      </c>
      <c r="B3509">
        <v>1.0100396522687101</v>
      </c>
      <c r="C3509">
        <f>PRODUCT($B$2:B3509)</f>
        <v>3.8319517589715693</v>
      </c>
      <c r="D3509">
        <f>MAX($C$2:C3509)</f>
        <v>4.2432174145147599</v>
      </c>
      <c r="E3509">
        <f t="shared" si="54"/>
        <v>-9.6923069304998499E-2</v>
      </c>
    </row>
    <row r="3510" spans="1:5">
      <c r="A3510" s="1">
        <v>40039</v>
      </c>
      <c r="B3510">
        <v>0.99523640017298898</v>
      </c>
      <c r="C3510">
        <f>PRODUCT($B$2:B3510)</f>
        <v>3.8136978742354177</v>
      </c>
      <c r="D3510">
        <f>MAX($C$2:C3510)</f>
        <v>4.2432174145147599</v>
      </c>
      <c r="E3510">
        <f t="shared" si="54"/>
        <v>-0.10122496641583489</v>
      </c>
    </row>
    <row r="3511" spans="1:5">
      <c r="A3511" s="1">
        <v>40042</v>
      </c>
      <c r="B3511">
        <v>0.98321069000469996</v>
      </c>
      <c r="C3511">
        <f>PRODUCT($B$2:B3511)</f>
        <v>3.7496685183964624</v>
      </c>
      <c r="D3511">
        <f>MAX($C$2:C3511)</f>
        <v>4.2432174145147599</v>
      </c>
      <c r="E3511">
        <f t="shared" si="54"/>
        <v>-0.11631477907071563</v>
      </c>
    </row>
    <row r="3512" spans="1:5">
      <c r="A3512" s="1">
        <v>40043</v>
      </c>
      <c r="B3512">
        <v>1.00783723028707</v>
      </c>
      <c r="C3512">
        <f>PRODUCT($B$2:B3512)</f>
        <v>3.779055534075312</v>
      </c>
      <c r="D3512">
        <f>MAX($C$2:C3512)</f>
        <v>4.2432174145147599</v>
      </c>
      <c r="E3512">
        <f t="shared" si="54"/>
        <v>-0.10938913449301246</v>
      </c>
    </row>
    <row r="3513" spans="1:5">
      <c r="A3513" s="1">
        <v>40044</v>
      </c>
      <c r="B3513">
        <v>1.00353700530632</v>
      </c>
      <c r="C3513">
        <f>PRODUCT($B$2:B3513)</f>
        <v>3.7924220735522143</v>
      </c>
      <c r="D3513">
        <f>MAX($C$2:C3513)</f>
        <v>4.2432174145147599</v>
      </c>
      <c r="E3513">
        <f t="shared" si="54"/>
        <v>-0.10623903913584809</v>
      </c>
    </row>
    <row r="3514" spans="1:5">
      <c r="A3514" s="1">
        <v>40045</v>
      </c>
      <c r="B3514">
        <v>1.0077332292207499</v>
      </c>
      <c r="C3514">
        <f>PRODUCT($B$2:B3514)</f>
        <v>3.8217497427488252</v>
      </c>
      <c r="D3514">
        <f>MAX($C$2:C3514)</f>
        <v>4.2432174145147599</v>
      </c>
      <c r="E3514">
        <f t="shared" si="54"/>
        <v>-9.932738075692793E-2</v>
      </c>
    </row>
    <row r="3515" spans="1:5">
      <c r="A3515" s="1">
        <v>40046</v>
      </c>
      <c r="B3515">
        <v>1.00749024554899</v>
      </c>
      <c r="C3515">
        <f>PRODUCT($B$2:B3515)</f>
        <v>3.8503755867488034</v>
      </c>
      <c r="D3515">
        <f>MAX($C$2:C3515)</f>
        <v>4.2432174145147599</v>
      </c>
      <c r="E3515">
        <f t="shared" si="54"/>
        <v>-9.2581121679545242E-2</v>
      </c>
    </row>
    <row r="3516" spans="1:5">
      <c r="A3516" s="1">
        <v>40049</v>
      </c>
      <c r="B3516">
        <v>1.00116758548495</v>
      </c>
      <c r="C3516">
        <f>PRODUCT($B$2:B3516)</f>
        <v>3.854871229395497</v>
      </c>
      <c r="D3516">
        <f>MAX($C$2:C3516)</f>
        <v>4.2432174145147599</v>
      </c>
      <c r="E3516">
        <f t="shared" si="54"/>
        <v>-9.1521632568448696E-2</v>
      </c>
    </row>
    <row r="3517" spans="1:5">
      <c r="A3517" s="1">
        <v>40050</v>
      </c>
      <c r="B3517">
        <v>1.0034504842549301</v>
      </c>
      <c r="C3517">
        <f>PRODUCT($B$2:B3517)</f>
        <v>3.8681724018773092</v>
      </c>
      <c r="D3517">
        <f>MAX($C$2:C3517)</f>
        <v>4.2432174145147599</v>
      </c>
      <c r="E3517">
        <f t="shared" si="54"/>
        <v>-8.8386942265681556E-2</v>
      </c>
    </row>
    <row r="3518" spans="1:5">
      <c r="A3518" s="1">
        <v>40051</v>
      </c>
      <c r="B3518">
        <v>1.00051453584313</v>
      </c>
      <c r="C3518">
        <f>PRODUCT($B$2:B3518)</f>
        <v>3.8701627152254812</v>
      </c>
      <c r="D3518">
        <f>MAX($C$2:C3518)</f>
        <v>4.2432174145147599</v>
      </c>
      <c r="E3518">
        <f t="shared" si="54"/>
        <v>-8.7917884672411906E-2</v>
      </c>
    </row>
    <row r="3519" spans="1:5">
      <c r="A3519" s="1">
        <v>40052</v>
      </c>
      <c r="B3519">
        <v>1.00241658031758</v>
      </c>
      <c r="C3519">
        <f>PRODUCT($B$2:B3519)</f>
        <v>3.8795152742689267</v>
      </c>
      <c r="D3519">
        <f>MAX($C$2:C3519)</f>
        <v>4.2432174145147599</v>
      </c>
      <c r="E3519">
        <f t="shared" si="54"/>
        <v>-8.5713764984494678E-2</v>
      </c>
    </row>
    <row r="3520" spans="1:5">
      <c r="A3520" s="1">
        <v>40053</v>
      </c>
      <c r="B3520">
        <v>1.00144932168891</v>
      </c>
      <c r="C3520">
        <f>PRODUCT($B$2:B3520)</f>
        <v>3.8851379398983821</v>
      </c>
      <c r="D3520">
        <f>MAX($C$2:C3520)</f>
        <v>4.2432174145147599</v>
      </c>
      <c r="E3520">
        <f t="shared" si="54"/>
        <v>-8.4388670114214914E-2</v>
      </c>
    </row>
    <row r="3521" spans="1:5">
      <c r="A3521" s="1">
        <v>40057</v>
      </c>
      <c r="B3521">
        <v>0.98869670599014503</v>
      </c>
      <c r="C3521">
        <f>PRODUCT($B$2:B3521)</f>
        <v>3.8412230834948686</v>
      </c>
      <c r="D3521">
        <f>MAX($C$2:C3521)</f>
        <v>4.2432174145147599</v>
      </c>
      <c r="E3521">
        <f t="shared" si="54"/>
        <v>-9.4738094174668164E-2</v>
      </c>
    </row>
    <row r="3522" spans="1:5">
      <c r="A3522" s="1">
        <v>40058</v>
      </c>
      <c r="B3522">
        <v>1.0058579342132401</v>
      </c>
      <c r="C3522">
        <f>PRODUCT($B$2:B3522)</f>
        <v>3.8637247156163608</v>
      </c>
      <c r="D3522">
        <f>MAX($C$2:C3522)</f>
        <v>4.2432174145147599</v>
      </c>
      <c r="E3522">
        <f t="shared" si="54"/>
        <v>-8.9435129484590981E-2</v>
      </c>
    </row>
    <row r="3523" spans="1:5">
      <c r="A3523" s="1">
        <v>40059</v>
      </c>
      <c r="B3523">
        <v>1.00359581606699</v>
      </c>
      <c r="C3523">
        <f>PRODUCT($B$2:B3523)</f>
        <v>3.8776179590272006</v>
      </c>
      <c r="D3523">
        <f>MAX($C$2:C3523)</f>
        <v>4.2432174145147599</v>
      </c>
      <c r="E3523">
        <f t="shared" ref="E3523:E3586" si="55">C3523/D3523-1</f>
        <v>-8.6160905693155043E-2</v>
      </c>
    </row>
    <row r="3524" spans="1:5">
      <c r="A3524" s="1">
        <v>40060</v>
      </c>
      <c r="B3524">
        <v>1.0021487647082701</v>
      </c>
      <c r="C3524">
        <f>PRODUCT($B$2:B3524)</f>
        <v>3.8859500476497124</v>
      </c>
      <c r="D3524">
        <f>MAX($C$2:C3524)</f>
        <v>4.2432174145147599</v>
      </c>
      <c r="E3524">
        <f t="shared" si="55"/>
        <v>-8.4197280498271021E-2</v>
      </c>
    </row>
    <row r="3525" spans="1:5">
      <c r="A3525" s="1">
        <v>40064</v>
      </c>
      <c r="B3525">
        <v>1.0074310693122701</v>
      </c>
      <c r="C3525">
        <f>PRODUCT($B$2:B3525)</f>
        <v>3.9148268117978167</v>
      </c>
      <c r="D3525">
        <f>MAX($C$2:C3525)</f>
        <v>4.2432174145147599</v>
      </c>
      <c r="E3525">
        <f t="shared" si="55"/>
        <v>-7.7391887013288252E-2</v>
      </c>
    </row>
    <row r="3526" spans="1:5">
      <c r="A3526" s="1">
        <v>40065</v>
      </c>
      <c r="B3526">
        <v>1.0045197598209901</v>
      </c>
      <c r="C3526">
        <f>PRODUCT($B$2:B3526)</f>
        <v>3.9325208887279151</v>
      </c>
      <c r="D3526">
        <f>MAX($C$2:C3526)</f>
        <v>4.2432174145147599</v>
      </c>
      <c r="E3526">
        <f t="shared" si="55"/>
        <v>-7.3221919933691426E-2</v>
      </c>
    </row>
    <row r="3527" spans="1:5">
      <c r="A3527" s="1">
        <v>40066</v>
      </c>
      <c r="B3527">
        <v>1.0104084735001599</v>
      </c>
      <c r="C3527">
        <f>PRODUCT($B$2:B3527)</f>
        <v>3.9734524281870649</v>
      </c>
      <c r="D3527">
        <f>MAX($C$2:C3527)</f>
        <v>4.2432174145147599</v>
      </c>
      <c r="E3527">
        <f t="shared" si="55"/>
        <v>-6.3575574846792104E-2</v>
      </c>
    </row>
    <row r="3528" spans="1:5">
      <c r="A3528" s="1">
        <v>40067</v>
      </c>
      <c r="B3528">
        <v>1.0007772731190201</v>
      </c>
      <c r="C3528">
        <f>PRODUCT($B$2:B3528)</f>
        <v>3.9765408859491997</v>
      </c>
      <c r="D3528">
        <f>MAX($C$2:C3528)</f>
        <v>4.2432174145147599</v>
      </c>
      <c r="E3528">
        <f t="shared" si="55"/>
        <v>-6.2847717313126772E-2</v>
      </c>
    </row>
    <row r="3529" spans="1:5">
      <c r="A3529" s="1">
        <v>40070</v>
      </c>
      <c r="B3529">
        <v>0.99778225945243404</v>
      </c>
      <c r="C3529">
        <f>PRODUCT($B$2:B3529)</f>
        <v>3.9677219499873764</v>
      </c>
      <c r="D3529">
        <f>MAX($C$2:C3529)</f>
        <v>4.2432174145147599</v>
      </c>
      <c r="E3529">
        <f t="shared" si="55"/>
        <v>-6.4926077929685411E-2</v>
      </c>
    </row>
    <row r="3530" spans="1:5">
      <c r="A3530" s="1">
        <v>40071</v>
      </c>
      <c r="B3530">
        <v>1.00343870610343</v>
      </c>
      <c r="C3530">
        <f>PRODUCT($B$2:B3530)</f>
        <v>3.9813657796735114</v>
      </c>
      <c r="D3530">
        <f>MAX($C$2:C3530)</f>
        <v>4.2432174145147599</v>
      </c>
      <c r="E3530">
        <f t="shared" si="55"/>
        <v>-6.1710633526703917E-2</v>
      </c>
    </row>
    <row r="3531" spans="1:5">
      <c r="A3531" s="1">
        <v>40072</v>
      </c>
      <c r="B3531">
        <v>1.01034278331368</v>
      </c>
      <c r="C3531">
        <f>PRODUCT($B$2:B3531)</f>
        <v>4.0225441832251754</v>
      </c>
      <c r="D3531">
        <f>MAX($C$2:C3531)</f>
        <v>4.2432174145147599</v>
      </c>
      <c r="E3531">
        <f t="shared" si="55"/>
        <v>-5.200610992374044E-2</v>
      </c>
    </row>
    <row r="3532" spans="1:5">
      <c r="A3532" s="1">
        <v>40073</v>
      </c>
      <c r="B3532">
        <v>0.99924294228397303</v>
      </c>
      <c r="C3532">
        <f>PRODUCT($B$2:B3532)</f>
        <v>4.0194988851132054</v>
      </c>
      <c r="D3532">
        <f>MAX($C$2:C3532)</f>
        <v>4.2432174145147599</v>
      </c>
      <c r="E3532">
        <f t="shared" si="55"/>
        <v>-5.2723796012969171E-2</v>
      </c>
    </row>
    <row r="3533" spans="1:5">
      <c r="A3533" s="1">
        <v>40074</v>
      </c>
      <c r="B3533">
        <v>0.99763958570688605</v>
      </c>
      <c r="C3533">
        <f>PRODUCT($B$2:B3533)</f>
        <v>4.0100112024936285</v>
      </c>
      <c r="D3533">
        <f>MAX($C$2:C3533)</f>
        <v>4.2432174145147599</v>
      </c>
      <c r="E3533">
        <f t="shared" si="55"/>
        <v>-5.4959760304386873E-2</v>
      </c>
    </row>
    <row r="3534" spans="1:5">
      <c r="A3534" s="1">
        <v>40077</v>
      </c>
      <c r="B3534">
        <v>0.99378771145112499</v>
      </c>
      <c r="C3534">
        <f>PRODUCT($B$2:B3534)</f>
        <v>3.985099855819517</v>
      </c>
      <c r="D3534">
        <f>MAX($C$2:C3534)</f>
        <v>4.2432174145147599</v>
      </c>
      <c r="E3534">
        <f t="shared" si="55"/>
        <v>-6.083062296367403E-2</v>
      </c>
    </row>
    <row r="3535" spans="1:5">
      <c r="A3535" s="1">
        <v>40078</v>
      </c>
      <c r="B3535">
        <v>1.00978328127479</v>
      </c>
      <c r="C3535">
        <f>PRODUCT($B$2:B3535)</f>
        <v>4.0240872086171242</v>
      </c>
      <c r="D3535">
        <f>MAX($C$2:C3535)</f>
        <v>4.2432174145147599</v>
      </c>
      <c r="E3535">
        <f t="shared" si="55"/>
        <v>-5.1642464783458353E-2</v>
      </c>
    </row>
    <row r="3536" spans="1:5">
      <c r="A3536" s="1">
        <v>40079</v>
      </c>
      <c r="B3536">
        <v>0.99197493281872096</v>
      </c>
      <c r="C3536">
        <f>PRODUCT($B$2:B3536)</f>
        <v>3.991793638424646</v>
      </c>
      <c r="D3536">
        <f>MAX($C$2:C3536)</f>
        <v>4.2432174145147599</v>
      </c>
      <c r="E3536">
        <f t="shared" si="55"/>
        <v>-5.9253097715443293E-2</v>
      </c>
    </row>
    <row r="3537" spans="1:5">
      <c r="A3537" s="1">
        <v>40080</v>
      </c>
      <c r="B3537">
        <v>0.99200431446663295</v>
      </c>
      <c r="C3537">
        <f>PRODUCT($B$2:B3537)</f>
        <v>3.9598765117777073</v>
      </c>
      <c r="D3537">
        <f>MAX($C$2:C3537)</f>
        <v>4.2432174145147599</v>
      </c>
      <c r="E3537">
        <f t="shared" si="55"/>
        <v>-6.6775014112599895E-2</v>
      </c>
    </row>
    <row r="3538" spans="1:5">
      <c r="A3538" s="1">
        <v>40081</v>
      </c>
      <c r="B3538">
        <v>0.99973204690068995</v>
      </c>
      <c r="C3538">
        <f>PRODUCT($B$2:B3538)</f>
        <v>3.9588154505934914</v>
      </c>
      <c r="D3538">
        <f>MAX($C$2:C3538)</f>
        <v>4.2432174145147599</v>
      </c>
      <c r="E3538">
        <f t="shared" si="55"/>
        <v>-6.7025074639921911E-2</v>
      </c>
    </row>
    <row r="3539" spans="1:5">
      <c r="A3539" s="1">
        <v>40084</v>
      </c>
      <c r="B3539">
        <v>1.00927083403733</v>
      </c>
      <c r="C3539">
        <f>PRODUCT($B$2:B3539)</f>
        <v>3.9955169716203613</v>
      </c>
      <c r="D3539">
        <f>MAX($C$2:C3539)</f>
        <v>4.2432174145147599</v>
      </c>
      <c r="E3539">
        <f t="shared" si="55"/>
        <v>-5.8375618945918362E-2</v>
      </c>
    </row>
    <row r="3540" spans="1:5">
      <c r="A3540" s="1">
        <v>40085</v>
      </c>
      <c r="B3540">
        <v>0.99646405611053901</v>
      </c>
      <c r="C3540">
        <f>PRODUCT($B$2:B3540)</f>
        <v>3.9813890477993228</v>
      </c>
      <c r="D3540">
        <f>MAX($C$2:C3540)</f>
        <v>4.2432174145147599</v>
      </c>
      <c r="E3540">
        <f t="shared" si="55"/>
        <v>-6.1705149922273939E-2</v>
      </c>
    </row>
    <row r="3541" spans="1:5">
      <c r="A3541" s="1">
        <v>40087</v>
      </c>
      <c r="B3541">
        <v>0.98962944770846795</v>
      </c>
      <c r="C3541">
        <f>PRODUCT($B$2:B3541)</f>
        <v>3.9400998444861868</v>
      </c>
      <c r="D3541">
        <f>MAX($C$2:C3541)</f>
        <v>4.2432174145147599</v>
      </c>
      <c r="E3541">
        <f t="shared" si="55"/>
        <v>-7.1435785729880297E-2</v>
      </c>
    </row>
    <row r="3542" spans="1:5">
      <c r="A3542" s="1">
        <v>40088</v>
      </c>
      <c r="B3542">
        <v>0.99631112796231103</v>
      </c>
      <c r="C3542">
        <f>PRODUCT($B$2:B3542)</f>
        <v>3.9255653203441589</v>
      </c>
      <c r="D3542">
        <f>MAX($C$2:C3542)</f>
        <v>4.2432174145147599</v>
      </c>
      <c r="E3542">
        <f t="shared" si="55"/>
        <v>-7.4861140295100048E-2</v>
      </c>
    </row>
    <row r="3543" spans="1:5">
      <c r="A3543" s="1">
        <v>40091</v>
      </c>
      <c r="B3543">
        <v>1.0102451293813</v>
      </c>
      <c r="C3543">
        <f>PRODUCT($B$2:B3543)</f>
        <v>3.965783244945829</v>
      </c>
      <c r="D3543">
        <f>MAX($C$2:C3543)</f>
        <v>4.2432174145147599</v>
      </c>
      <c r="E3543">
        <f t="shared" si="55"/>
        <v>-6.5382972981754994E-2</v>
      </c>
    </row>
    <row r="3544" spans="1:5">
      <c r="A3544" s="1">
        <v>40092</v>
      </c>
      <c r="B3544">
        <v>1.0057442320399499</v>
      </c>
      <c r="C3544">
        <f>PRODUCT($B$2:B3544)</f>
        <v>3.9885636241249434</v>
      </c>
      <c r="D3544">
        <f>MAX($C$2:C3544)</f>
        <v>4.2432174145147599</v>
      </c>
      <c r="E3544">
        <f t="shared" si="55"/>
        <v>-6.0014315910074112E-2</v>
      </c>
    </row>
    <row r="3545" spans="1:5">
      <c r="A3545" s="1">
        <v>40093</v>
      </c>
      <c r="B3545">
        <v>1.00488668257138</v>
      </c>
      <c r="C3545">
        <f>PRODUCT($B$2:B3545)</f>
        <v>4.0080544684717951</v>
      </c>
      <c r="D3545">
        <f>MAX($C$2:C3545)</f>
        <v>4.2432174145147599</v>
      </c>
      <c r="E3545">
        <f t="shared" si="55"/>
        <v>-5.5420904250285119E-2</v>
      </c>
    </row>
    <row r="3546" spans="1:5">
      <c r="A3546" s="1">
        <v>40094</v>
      </c>
      <c r="B3546">
        <v>1.00620842511728</v>
      </c>
      <c r="C3546">
        <f>PRODUCT($B$2:B3546)</f>
        <v>4.0329381745052819</v>
      </c>
      <c r="D3546">
        <f>MAX($C$2:C3546)</f>
        <v>4.2432174145147599</v>
      </c>
      <c r="E3546">
        <f t="shared" si="55"/>
        <v>-4.9556555666974922E-2</v>
      </c>
    </row>
    <row r="3547" spans="1:5">
      <c r="A3547" s="1">
        <v>40095</v>
      </c>
      <c r="B3547">
        <v>0.99493102890766905</v>
      </c>
      <c r="C3547">
        <f>PRODUCT($B$2:B3547)</f>
        <v>4.0124953274815569</v>
      </c>
      <c r="D3547">
        <f>MAX($C$2:C3547)</f>
        <v>4.2432174145147599</v>
      </c>
      <c r="E3547">
        <f t="shared" si="55"/>
        <v>-5.4374326011194407E-2</v>
      </c>
    </row>
    <row r="3548" spans="1:5">
      <c r="A3548" s="1">
        <v>40098</v>
      </c>
      <c r="B3548">
        <v>1.00520752732761</v>
      </c>
      <c r="C3548">
        <f>PRODUCT($B$2:B3548)</f>
        <v>4.0333905065513243</v>
      </c>
      <c r="D3548">
        <f>MAX($C$2:C3548)</f>
        <v>4.2432174145147599</v>
      </c>
      <c r="E3548">
        <f t="shared" si="55"/>
        <v>-4.9449954472208124E-2</v>
      </c>
    </row>
    <row r="3549" spans="1:5">
      <c r="A3549" s="1">
        <v>40099</v>
      </c>
      <c r="B3549">
        <v>1.00118961218711</v>
      </c>
      <c r="C3549">
        <f>PRODUCT($B$2:B3549)</f>
        <v>4.0381886770532915</v>
      </c>
      <c r="D3549">
        <f>MAX($C$2:C3549)</f>
        <v>4.2432174145147599</v>
      </c>
      <c r="E3549">
        <f t="shared" si="55"/>
        <v>-4.8319168553590308E-2</v>
      </c>
    </row>
    <row r="3550" spans="1:5">
      <c r="A3550" s="1">
        <v>40100</v>
      </c>
      <c r="B3550">
        <v>1.0075971737718701</v>
      </c>
      <c r="C3550">
        <f>PRODUCT($B$2:B3550)</f>
        <v>4.0688674981564636</v>
      </c>
      <c r="D3550">
        <f>MAX($C$2:C3550)</f>
        <v>4.2432174145147599</v>
      </c>
      <c r="E3550">
        <f t="shared" si="55"/>
        <v>-4.1089083901734047E-2</v>
      </c>
    </row>
    <row r="3551" spans="1:5">
      <c r="A3551" s="1">
        <v>40101</v>
      </c>
      <c r="B3551">
        <v>0.99746450311448098</v>
      </c>
      <c r="C3551">
        <f>PRODUCT($B$2:B3551)</f>
        <v>4.0585508972872981</v>
      </c>
      <c r="D3551">
        <f>MAX($C$2:C3551)</f>
        <v>4.2432174145147599</v>
      </c>
      <c r="E3551">
        <f t="shared" si="55"/>
        <v>-4.3520399542991473E-2</v>
      </c>
    </row>
    <row r="3552" spans="1:5">
      <c r="A3552" s="1">
        <v>40102</v>
      </c>
      <c r="B3552">
        <v>0.99584111855744095</v>
      </c>
      <c r="C3552">
        <f>PRODUCT($B$2:B3552)</f>
        <v>4.0416718652768884</v>
      </c>
      <c r="D3552">
        <f>MAX($C$2:C3552)</f>
        <v>4.2432174145147599</v>
      </c>
      <c r="E3552">
        <f t="shared" si="55"/>
        <v>-4.7498284803518476E-2</v>
      </c>
    </row>
    <row r="3553" spans="1:5">
      <c r="A3553" s="1">
        <v>40105</v>
      </c>
      <c r="B3553">
        <v>1.01085743061253</v>
      </c>
      <c r="C3553">
        <f>PRODUCT($B$2:B3553)</f>
        <v>4.0855540371127468</v>
      </c>
      <c r="D3553">
        <f>MAX($C$2:C3553)</f>
        <v>4.2432174145147599</v>
      </c>
      <c r="E3553">
        <f t="shared" si="55"/>
        <v>-3.7156563522456887E-2</v>
      </c>
    </row>
    <row r="3554" spans="1:5">
      <c r="A3554" s="1">
        <v>40106</v>
      </c>
      <c r="B3554">
        <v>0.99700325700202297</v>
      </c>
      <c r="C3554">
        <f>PRODUCT($B$2:B3554)</f>
        <v>4.073310681659172</v>
      </c>
      <c r="D3554">
        <f>MAX($C$2:C3554)</f>
        <v>4.2432174145147599</v>
      </c>
      <c r="E3554">
        <f t="shared" si="55"/>
        <v>-4.0041957848869214E-2</v>
      </c>
    </row>
    <row r="3555" spans="1:5">
      <c r="A3555" s="1">
        <v>40107</v>
      </c>
      <c r="B3555">
        <v>0.99834174709305601</v>
      </c>
      <c r="C3555">
        <f>PRODUCT($B$2:B3555)</f>
        <v>4.0665561023804244</v>
      </c>
      <c r="D3555">
        <f>MAX($C$2:C3555)</f>
        <v>4.2432174145147599</v>
      </c>
      <c r="E3555">
        <f t="shared" si="55"/>
        <v>-4.1633811062810611E-2</v>
      </c>
    </row>
    <row r="3556" spans="1:5">
      <c r="A3556" s="1">
        <v>40108</v>
      </c>
      <c r="B3556">
        <v>1.00402940187784</v>
      </c>
      <c r="C3556">
        <f>PRODUCT($B$2:B3556)</f>
        <v>4.0829418911756976</v>
      </c>
      <c r="D3556">
        <f>MAX($C$2:C3556)</f>
        <v>4.2432174145147599</v>
      </c>
      <c r="E3556">
        <f t="shared" si="55"/>
        <v>-3.7772168541448825E-2</v>
      </c>
    </row>
    <row r="3557" spans="1:5">
      <c r="A3557" s="1">
        <v>40109</v>
      </c>
      <c r="B3557">
        <v>0.98979837442542995</v>
      </c>
      <c r="C3557">
        <f>PRODUCT($B$2:B3557)</f>
        <v>4.0412892467591961</v>
      </c>
      <c r="D3557">
        <f>MAX($C$2:C3557)</f>
        <v>4.2432174145147599</v>
      </c>
      <c r="E3557">
        <f t="shared" si="55"/>
        <v>-4.7588456595419437E-2</v>
      </c>
    </row>
    <row r="3558" spans="1:5">
      <c r="A3558" s="1">
        <v>40112</v>
      </c>
      <c r="B3558">
        <v>0.98911899341232101</v>
      </c>
      <c r="C3558">
        <f>PRODUCT($B$2:B3558)</f>
        <v>3.9973159518424932</v>
      </c>
      <c r="D3558">
        <f>MAX($C$2:C3558)</f>
        <v>4.2432174145147599</v>
      </c>
      <c r="E3558">
        <f t="shared" si="55"/>
        <v>-5.7951652873386217E-2</v>
      </c>
    </row>
    <row r="3559" spans="1:5">
      <c r="A3559" s="1">
        <v>40113</v>
      </c>
      <c r="B3559">
        <v>0.99885257655458604</v>
      </c>
      <c r="C3559">
        <f>PRODUCT($B$2:B3559)</f>
        <v>3.9927293378006219</v>
      </c>
      <c r="D3559">
        <f>MAX($C$2:C3559)</f>
        <v>4.2432174145147599</v>
      </c>
      <c r="E3559">
        <f t="shared" si="55"/>
        <v>-5.9032581233592785E-2</v>
      </c>
    </row>
    <row r="3560" spans="1:5">
      <c r="A3560" s="1">
        <v>40114</v>
      </c>
      <c r="B3560">
        <v>0.98546323310154105</v>
      </c>
      <c r="C3560">
        <f>PRODUCT($B$2:B3560)</f>
        <v>3.9346879621283759</v>
      </c>
      <c r="D3560">
        <f>MAX($C$2:C3560)</f>
        <v>4.2432174145147599</v>
      </c>
      <c r="E3560">
        <f t="shared" si="55"/>
        <v>-7.2711205259244571E-2</v>
      </c>
    </row>
    <row r="3561" spans="1:5">
      <c r="A3561" s="1">
        <v>40115</v>
      </c>
      <c r="B3561">
        <v>1.01522327646303</v>
      </c>
      <c r="C3561">
        <f>PRODUCT($B$2:B3561)</f>
        <v>3.9945868047716124</v>
      </c>
      <c r="D3561">
        <f>MAX($C$2:C3561)</f>
        <v>4.2432174145147599</v>
      </c>
      <c r="E3561">
        <f t="shared" si="55"/>
        <v>-5.8594831575836226E-2</v>
      </c>
    </row>
    <row r="3562" spans="1:5">
      <c r="A3562" s="1">
        <v>40119</v>
      </c>
      <c r="B3562">
        <v>1.0040135921664299</v>
      </c>
      <c r="C3562">
        <f>PRODUCT($B$2:B3562)</f>
        <v>4.0106194470793683</v>
      </c>
      <c r="D3562">
        <f>MAX($C$2:C3562)</f>
        <v>4.2432174145147599</v>
      </c>
      <c r="E3562">
        <f t="shared" si="55"/>
        <v>-5.4816415166412225E-2</v>
      </c>
    </row>
    <row r="3563" spans="1:5">
      <c r="A3563" s="1">
        <v>40120</v>
      </c>
      <c r="B3563">
        <v>1.0010961769720199</v>
      </c>
      <c r="C3563">
        <f>PRODUCT($B$2:B3563)</f>
        <v>4.0150157957607924</v>
      </c>
      <c r="D3563">
        <f>MAX($C$2:C3563)</f>
        <v>4.2432174145147599</v>
      </c>
      <c r="E3563">
        <f t="shared" si="55"/>
        <v>-5.3780326686386326E-2</v>
      </c>
    </row>
    <row r="3564" spans="1:5">
      <c r="A3564" s="1">
        <v>40121</v>
      </c>
      <c r="B3564">
        <v>0.99967911505884499</v>
      </c>
      <c r="C3564">
        <f>PRODUCT($B$2:B3564)</f>
        <v>4.0137274376534329</v>
      </c>
      <c r="D3564">
        <f>MAX($C$2:C3564)</f>
        <v>4.2432174145147599</v>
      </c>
      <c r="E3564">
        <f t="shared" si="55"/>
        <v>-5.4083954330577444E-2</v>
      </c>
    </row>
    <row r="3565" spans="1:5">
      <c r="A3565" s="1">
        <v>40122</v>
      </c>
      <c r="B3565">
        <v>1.00499743862553</v>
      </c>
      <c r="C3565">
        <f>PRODUCT($B$2:B3565)</f>
        <v>4.0337857941827115</v>
      </c>
      <c r="D3565">
        <f>MAX($C$2:C3565)</f>
        <v>4.2432174145147599</v>
      </c>
      <c r="E3565">
        <f t="shared" si="55"/>
        <v>-4.935679694744044E-2</v>
      </c>
    </row>
    <row r="3566" spans="1:5">
      <c r="A3566" s="1">
        <v>40123</v>
      </c>
      <c r="B3566">
        <v>0.99944981663245103</v>
      </c>
      <c r="C3566">
        <f>PRODUCT($B$2:B3566)</f>
        <v>4.0315664723304971</v>
      </c>
      <c r="D3566">
        <f>MAX($C$2:C3566)</f>
        <v>4.2432174145147599</v>
      </c>
      <c r="E3566">
        <f t="shared" si="55"/>
        <v>-4.9879825026233449E-2</v>
      </c>
    </row>
    <row r="3567" spans="1:5">
      <c r="A3567" s="1">
        <v>40126</v>
      </c>
      <c r="B3567">
        <v>1.0124558519061699</v>
      </c>
      <c r="C3567">
        <f>PRODUCT($B$2:B3567)</f>
        <v>4.0817830672597255</v>
      </c>
      <c r="D3567">
        <f>MAX($C$2:C3567)</f>
        <v>4.2432174145147599</v>
      </c>
      <c r="E3567">
        <f t="shared" si="55"/>
        <v>-3.8045268833695967E-2</v>
      </c>
    </row>
    <row r="3568" spans="1:5">
      <c r="A3568" s="1">
        <v>40127</v>
      </c>
      <c r="B3568">
        <v>0.99782235542383102</v>
      </c>
      <c r="C3568">
        <f>PRODUCT($B$2:B3568)</f>
        <v>4.0728943945022094</v>
      </c>
      <c r="D3568">
        <f>MAX($C$2:C3568)</f>
        <v>4.2432174145147599</v>
      </c>
      <c r="E3568">
        <f t="shared" si="55"/>
        <v>-4.0140064336540271E-2</v>
      </c>
    </row>
    <row r="3569" spans="1:5">
      <c r="A3569" s="1">
        <v>40128</v>
      </c>
      <c r="B3569">
        <v>1.0053234597209</v>
      </c>
      <c r="C3569">
        <f>PRODUCT($B$2:B3569)</f>
        <v>4.0945762837588209</v>
      </c>
      <c r="D3569">
        <f>MAX($C$2:C3569)</f>
        <v>4.2432174145147599</v>
      </c>
      <c r="E3569">
        <f t="shared" si="55"/>
        <v>-3.5030288631330286E-2</v>
      </c>
    </row>
    <row r="3570" spans="1:5">
      <c r="A3570" s="1">
        <v>40129</v>
      </c>
      <c r="B3570">
        <v>0.99235455320840105</v>
      </c>
      <c r="C3570">
        <f>PRODUCT($B$2:B3570)</f>
        <v>4.0632714186471999</v>
      </c>
      <c r="D3570">
        <f>MAX($C$2:C3570)</f>
        <v>4.2432174145147599</v>
      </c>
      <c r="E3570">
        <f t="shared" si="55"/>
        <v>-4.2407913215104065E-2</v>
      </c>
    </row>
    <row r="3571" spans="1:5">
      <c r="A3571" s="1">
        <v>40130</v>
      </c>
      <c r="B3571">
        <v>1.0066190638717001</v>
      </c>
      <c r="C3571">
        <f>PRODUCT($B$2:B3571)</f>
        <v>4.0901664716952792</v>
      </c>
      <c r="D3571">
        <f>MAX($C$2:C3571)</f>
        <v>4.2432174145147599</v>
      </c>
      <c r="E3571">
        <f t="shared" si="55"/>
        <v>-3.6069550029640185E-2</v>
      </c>
    </row>
    <row r="3572" spans="1:5">
      <c r="A3572" s="1">
        <v>40133</v>
      </c>
      <c r="B3572">
        <v>1.0127077279493399</v>
      </c>
      <c r="C3572">
        <f>PRODUCT($B$2:B3572)</f>
        <v>4.1421431944850946</v>
      </c>
      <c r="D3572">
        <f>MAX($C$2:C3572)</f>
        <v>4.2432174145147599</v>
      </c>
      <c r="E3572">
        <f t="shared" si="55"/>
        <v>-2.3820184109331954E-2</v>
      </c>
    </row>
    <row r="3573" spans="1:5">
      <c r="A3573" s="1">
        <v>40134</v>
      </c>
      <c r="B3573">
        <v>0.99982139944132298</v>
      </c>
      <c r="C3573">
        <f>PRODUCT($B$2:B3573)</f>
        <v>4.1414034053964395</v>
      </c>
      <c r="D3573">
        <f>MAX($C$2:C3573)</f>
        <v>4.2432174145147599</v>
      </c>
      <c r="E3573">
        <f t="shared" si="55"/>
        <v>-2.3994530369819245E-2</v>
      </c>
    </row>
    <row r="3574" spans="1:5">
      <c r="A3574" s="1">
        <v>40135</v>
      </c>
      <c r="B3574">
        <v>0.997780504069125</v>
      </c>
      <c r="C3574">
        <f>PRODUCT($B$2:B3574)</f>
        <v>4.1322115773900503</v>
      </c>
      <c r="D3574">
        <f>MAX($C$2:C3574)</f>
        <v>4.2432174145147599</v>
      </c>
      <c r="E3574">
        <f t="shared" si="55"/>
        <v>-2.6160770538175226E-2</v>
      </c>
    </row>
    <row r="3575" spans="1:5">
      <c r="A3575" s="1">
        <v>40136</v>
      </c>
      <c r="B3575">
        <v>0.99300948859999705</v>
      </c>
      <c r="C3575">
        <f>PRODUCT($B$2:B3575)</f>
        <v>4.1033253052510812</v>
      </c>
      <c r="D3575">
        <f>MAX($C$2:C3575)</f>
        <v>4.2432174145147599</v>
      </c>
      <c r="E3575">
        <f t="shared" si="55"/>
        <v>-3.296840477349805E-2</v>
      </c>
    </row>
    <row r="3576" spans="1:5">
      <c r="A3576" s="1">
        <v>40137</v>
      </c>
      <c r="B3576">
        <v>0.99902347723248097</v>
      </c>
      <c r="C3576">
        <f>PRODUCT($B$2:B3576)</f>
        <v>4.0993183146679666</v>
      </c>
      <c r="D3576">
        <f>MAX($C$2:C3576)</f>
        <v>4.2432174145147599</v>
      </c>
      <c r="E3576">
        <f t="shared" si="55"/>
        <v>-3.3912733143147022E-2</v>
      </c>
    </row>
    <row r="3577" spans="1:5">
      <c r="A3577" s="1">
        <v>40140</v>
      </c>
      <c r="B3577">
        <v>1.00593558064511</v>
      </c>
      <c r="C3577">
        <f>PRODUCT($B$2:B3577)</f>
        <v>4.1236501491146544</v>
      </c>
      <c r="D3577">
        <f>MAX($C$2:C3577)</f>
        <v>4.2432174145147599</v>
      </c>
      <c r="E3577">
        <f t="shared" si="55"/>
        <v>-2.817844426050431E-2</v>
      </c>
    </row>
    <row r="3578" spans="1:5">
      <c r="A3578" s="1">
        <v>40141</v>
      </c>
      <c r="B3578">
        <v>1.00006277426405</v>
      </c>
      <c r="C3578">
        <f>PRODUCT($B$2:B3578)</f>
        <v>4.1239090082179644</v>
      </c>
      <c r="D3578">
        <f>MAX($C$2:C3578)</f>
        <v>4.2432174145147599</v>
      </c>
      <c r="E3578">
        <f t="shared" si="55"/>
        <v>-2.8117438877554912E-2</v>
      </c>
    </row>
    <row r="3579" spans="1:5">
      <c r="A3579" s="1">
        <v>40142</v>
      </c>
      <c r="B3579">
        <v>1.0083186098460999</v>
      </c>
      <c r="C3579">
        <f>PRODUCT($B$2:B3579)</f>
        <v>4.158214198298146</v>
      </c>
      <c r="D3579">
        <f>MAX($C$2:C3579)</f>
        <v>4.2432174145147599</v>
      </c>
      <c r="E3579">
        <f t="shared" si="55"/>
        <v>-2.0032727035349085E-2</v>
      </c>
    </row>
    <row r="3580" spans="1:5">
      <c r="A3580" s="1">
        <v>40144</v>
      </c>
      <c r="B3580">
        <v>0.99108706616416498</v>
      </c>
      <c r="C3580">
        <f>PRODUCT($B$2:B3580)</f>
        <v>4.1211523102734846</v>
      </c>
      <c r="D3580">
        <f>MAX($C$2:C3580)</f>
        <v>4.2432174145147599</v>
      </c>
      <c r="E3580">
        <f t="shared" si="55"/>
        <v>-2.8767110500566795E-2</v>
      </c>
    </row>
    <row r="3581" spans="1:5">
      <c r="A3581" s="1">
        <v>40148</v>
      </c>
      <c r="B3581">
        <v>1.0106410826083201</v>
      </c>
      <c r="C3581">
        <f>PRODUCT($B$2:B3581)</f>
        <v>4.1650058324485739</v>
      </c>
      <c r="D3581">
        <f>MAX($C$2:C3581)</f>
        <v>4.2432174145147599</v>
      </c>
      <c r="E3581">
        <f t="shared" si="55"/>
        <v>-1.8432141091485832E-2</v>
      </c>
    </row>
    <row r="3582" spans="1:5">
      <c r="A3582" s="1">
        <v>40149</v>
      </c>
      <c r="B3582">
        <v>1.0012678454963999</v>
      </c>
      <c r="C3582">
        <f>PRODUCT($B$2:B3582)</f>
        <v>4.1702864163357232</v>
      </c>
      <c r="D3582">
        <f>MAX($C$2:C3582)</f>
        <v>4.2432174145147599</v>
      </c>
      <c r="E3582">
        <f t="shared" si="55"/>
        <v>-1.7187664702157823E-2</v>
      </c>
    </row>
    <row r="3583" spans="1:5">
      <c r="A3583" s="1">
        <v>40150</v>
      </c>
      <c r="B3583">
        <v>0.99496037230279</v>
      </c>
      <c r="C3583">
        <f>PRODUCT($B$2:B3583)</f>
        <v>4.1492697254066586</v>
      </c>
      <c r="D3583">
        <f>MAX($C$2:C3583)</f>
        <v>4.2432174145147599</v>
      </c>
      <c r="E3583">
        <f t="shared" si="55"/>
        <v>-2.2140672968284592E-2</v>
      </c>
    </row>
    <row r="3584" spans="1:5">
      <c r="A3584" s="1">
        <v>40151</v>
      </c>
      <c r="B3584">
        <v>0.99770986166563103</v>
      </c>
      <c r="C3584">
        <f>PRODUCT($B$2:B3584)</f>
        <v>4.1397673237488686</v>
      </c>
      <c r="D3584">
        <f>MAX($C$2:C3584)</f>
        <v>4.2432174145147599</v>
      </c>
      <c r="E3584">
        <f t="shared" si="55"/>
        <v>-2.4380106098740084E-2</v>
      </c>
    </row>
    <row r="3585" spans="1:5">
      <c r="A3585" s="1">
        <v>40154</v>
      </c>
      <c r="B3585">
        <v>0.99579847145756795</v>
      </c>
      <c r="C3585">
        <f>PRODUCT($B$2:B3585)</f>
        <v>4.1223739731791103</v>
      </c>
      <c r="D3585">
        <f>MAX($C$2:C3585)</f>
        <v>4.2432174145147599</v>
      </c>
      <c r="E3585">
        <f t="shared" si="55"/>
        <v>-2.8479200929530712E-2</v>
      </c>
    </row>
    <row r="3586" spans="1:5">
      <c r="A3586" s="1">
        <v>40155</v>
      </c>
      <c r="B3586">
        <v>0.99204589122036502</v>
      </c>
      <c r="C3586">
        <f>PRODUCT($B$2:B3586)</f>
        <v>4.0895841621661075</v>
      </c>
      <c r="D3586">
        <f>MAX($C$2:C3586)</f>
        <v>4.2432174145147599</v>
      </c>
      <c r="E3586">
        <f t="shared" si="55"/>
        <v>-3.6206783047015079E-2</v>
      </c>
    </row>
    <row r="3587" spans="1:5">
      <c r="A3587" s="1">
        <v>40156</v>
      </c>
      <c r="B3587">
        <v>0.99991482011216304</v>
      </c>
      <c r="C3587">
        <f>PRODUCT($B$2:B3587)</f>
        <v>4.0892358118458745</v>
      </c>
      <c r="D3587">
        <f>MAX($C$2:C3587)</f>
        <v>4.2432174145147599</v>
      </c>
      <c r="E3587">
        <f t="shared" ref="E3587:E3650" si="56">C3587/D3587-1</f>
        <v>-3.628887884513321E-2</v>
      </c>
    </row>
    <row r="3588" spans="1:5">
      <c r="A3588" s="1">
        <v>40157</v>
      </c>
      <c r="B3588">
        <v>0.99746230317898499</v>
      </c>
      <c r="C3588">
        <f>PRODUCT($B$2:B3588)</f>
        <v>4.0788585711257728</v>
      </c>
      <c r="D3588">
        <f>MAX($C$2:C3588)</f>
        <v>4.2432174145147599</v>
      </c>
      <c r="E3588">
        <f t="shared" si="56"/>
        <v>-3.873448549366465E-2</v>
      </c>
    </row>
    <row r="3589" spans="1:5">
      <c r="A3589" s="1">
        <v>40158</v>
      </c>
      <c r="B3589">
        <v>1.0011385793024801</v>
      </c>
      <c r="C3589">
        <f>PRODUCT($B$2:B3589)</f>
        <v>4.0835026750725998</v>
      </c>
      <c r="D3589">
        <f>MAX($C$2:C3589)</f>
        <v>4.2432174145147599</v>
      </c>
      <c r="E3589">
        <f t="shared" si="56"/>
        <v>-3.764000847465987E-2</v>
      </c>
    </row>
    <row r="3590" spans="1:5">
      <c r="A3590" s="1">
        <v>40161</v>
      </c>
      <c r="B3590">
        <v>1.0058096091876501</v>
      </c>
      <c r="C3590">
        <f>PRODUCT($B$2:B3590)</f>
        <v>4.107226229731495</v>
      </c>
      <c r="D3590">
        <f>MAX($C$2:C3590)</f>
        <v>4.2432174145147599</v>
      </c>
      <c r="E3590">
        <f t="shared" si="56"/>
        <v>-3.2049073026067521E-2</v>
      </c>
    </row>
    <row r="3591" spans="1:5">
      <c r="A3591" s="1">
        <v>40162</v>
      </c>
      <c r="B3591">
        <v>0.99392656819666803</v>
      </c>
      <c r="C3591">
        <f>PRODUCT($B$2:B3591)</f>
        <v>4.0822812713243648</v>
      </c>
      <c r="D3591">
        <f>MAX($C$2:C3591)</f>
        <v>4.2432174145147599</v>
      </c>
      <c r="E3591">
        <f t="shared" si="56"/>
        <v>-3.792785697001555E-2</v>
      </c>
    </row>
    <row r="3592" spans="1:5">
      <c r="A3592" s="1">
        <v>40163</v>
      </c>
      <c r="B3592">
        <v>1.00564770191623</v>
      </c>
      <c r="C3592">
        <f>PRODUCT($B$2:B3592)</f>
        <v>4.1053367790830135</v>
      </c>
      <c r="D3592">
        <f>MAX($C$2:C3592)</f>
        <v>4.2432174145147599</v>
      </c>
      <c r="E3592">
        <f t="shared" si="56"/>
        <v>-3.2494360284273549E-2</v>
      </c>
    </row>
    <row r="3593" spans="1:5">
      <c r="A3593" s="1">
        <v>40164</v>
      </c>
      <c r="B3593">
        <v>0.99115275608432096</v>
      </c>
      <c r="C3593">
        <f>PRODUCT($B$2:B3593)</f>
        <v>4.0690158632424582</v>
      </c>
      <c r="D3593">
        <f>MAX($C$2:C3593)</f>
        <v>4.2432174145147599</v>
      </c>
      <c r="E3593">
        <f t="shared" si="56"/>
        <v>-4.1054118668633621E-2</v>
      </c>
    </row>
    <row r="3594" spans="1:5">
      <c r="A3594" s="1">
        <v>40165</v>
      </c>
      <c r="B3594">
        <v>1.0009379849389699</v>
      </c>
      <c r="C3594">
        <f>PRODUCT($B$2:B3594)</f>
        <v>4.0728325388386093</v>
      </c>
      <c r="D3594">
        <f>MAX($C$2:C3594)</f>
        <v>4.2432174145147599</v>
      </c>
      <c r="E3594">
        <f t="shared" si="56"/>
        <v>-4.015464187465756E-2</v>
      </c>
    </row>
    <row r="3595" spans="1:5">
      <c r="A3595" s="1">
        <v>40168</v>
      </c>
      <c r="B3595">
        <v>0.99694915110411797</v>
      </c>
      <c r="C3595">
        <f>PRODUCT($B$2:B3595)</f>
        <v>4.0604069421843807</v>
      </c>
      <c r="D3595">
        <f>MAX($C$2:C3595)</f>
        <v>4.2432174145147599</v>
      </c>
      <c r="E3595">
        <f t="shared" si="56"/>
        <v>-4.308298502571184E-2</v>
      </c>
    </row>
    <row r="3596" spans="1:5">
      <c r="A3596" s="1">
        <v>40169</v>
      </c>
      <c r="B3596">
        <v>1.0018497053539399</v>
      </c>
      <c r="C3596">
        <f>PRODUCT($B$2:B3596)</f>
        <v>4.0679174986445137</v>
      </c>
      <c r="D3596">
        <f>MAX($C$2:C3596)</f>
        <v>4.2432174145147599</v>
      </c>
      <c r="E3596">
        <f t="shared" si="56"/>
        <v>-4.1312970499837731E-2</v>
      </c>
    </row>
    <row r="3597" spans="1:5">
      <c r="A3597" s="1">
        <v>40170</v>
      </c>
      <c r="B3597">
        <v>1.00586786432144</v>
      </c>
      <c r="C3597">
        <f>PRODUCT($B$2:B3597)</f>
        <v>4.0917874865973713</v>
      </c>
      <c r="D3597">
        <f>MAX($C$2:C3597)</f>
        <v>4.2432174145147599</v>
      </c>
      <c r="E3597">
        <f t="shared" si="56"/>
        <v>-3.5687525084006411E-2</v>
      </c>
    </row>
    <row r="3598" spans="1:5">
      <c r="A3598" s="1">
        <v>40171</v>
      </c>
      <c r="B3598">
        <v>1.00295608378027</v>
      </c>
      <c r="C3598">
        <f>PRODUCT($B$2:B3598)</f>
        <v>4.1038831532188134</v>
      </c>
      <c r="D3598">
        <f>MAX($C$2:C3598)</f>
        <v>4.2432174145147599</v>
      </c>
      <c r="E3598">
        <f t="shared" si="56"/>
        <v>-3.2836936617795298E-2</v>
      </c>
    </row>
    <row r="3599" spans="1:5">
      <c r="A3599" s="1">
        <v>40175</v>
      </c>
      <c r="B3599">
        <v>1.0021739910502501</v>
      </c>
      <c r="C3599">
        <f>PRODUCT($B$2:B3599)</f>
        <v>4.1128049584651833</v>
      </c>
      <c r="D3599">
        <f>MAX($C$2:C3599)</f>
        <v>4.2432174145147599</v>
      </c>
      <c r="E3599">
        <f t="shared" si="56"/>
        <v>-3.0734332773869943E-2</v>
      </c>
    </row>
    <row r="3600" spans="1:5">
      <c r="A3600" s="1">
        <v>40176</v>
      </c>
      <c r="B3600">
        <v>0.99974036025733903</v>
      </c>
      <c r="C3600">
        <f>PRODUCT($B$2:B3600)</f>
        <v>4.1117371108441523</v>
      </c>
      <c r="D3600">
        <f>MAX($C$2:C3600)</f>
        <v>4.2432174145147599</v>
      </c>
      <c r="E3600">
        <f t="shared" si="56"/>
        <v>-3.098599266227875E-2</v>
      </c>
    </row>
    <row r="3601" spans="1:5">
      <c r="A3601" s="1">
        <v>40177</v>
      </c>
      <c r="B3601">
        <v>1.00044354201301</v>
      </c>
      <c r="C3601">
        <f>PRODUCT($B$2:B3601)</f>
        <v>4.1135608389992644</v>
      </c>
      <c r="D3601">
        <f>MAX($C$2:C3601)</f>
        <v>4.2432174145147599</v>
      </c>
      <c r="E3601">
        <f t="shared" si="56"/>
        <v>-3.055619423882916E-2</v>
      </c>
    </row>
    <row r="3602" spans="1:5">
      <c r="A3602" s="1">
        <v>40182</v>
      </c>
      <c r="B3602">
        <v>1.0126773185115101</v>
      </c>
      <c r="C3602">
        <f>PRODUCT($B$2:B3602)</f>
        <v>4.1657097599717332</v>
      </c>
      <c r="D3602">
        <f>MAX($C$2:C3602)</f>
        <v>4.2432174145147599</v>
      </c>
      <c r="E3602">
        <f t="shared" si="56"/>
        <v>-1.8266246334184166E-2</v>
      </c>
    </row>
    <row r="3603" spans="1:5">
      <c r="A3603" s="1">
        <v>40183</v>
      </c>
      <c r="B3603">
        <v>1.00420589690786</v>
      </c>
      <c r="C3603">
        <f>PRODUCT($B$2:B3603)</f>
        <v>4.1832303057702402</v>
      </c>
      <c r="D3603">
        <f>MAX($C$2:C3603)</f>
        <v>4.2432174145147599</v>
      </c>
      <c r="E3603">
        <f t="shared" si="56"/>
        <v>-1.4137175375299349E-2</v>
      </c>
    </row>
    <row r="3604" spans="1:5">
      <c r="A3604" s="1">
        <v>40184</v>
      </c>
      <c r="B3604">
        <v>1.0001331235403501</v>
      </c>
      <c r="C3604">
        <f>PRODUCT($B$2:B3604)</f>
        <v>4.1837871921986443</v>
      </c>
      <c r="D3604">
        <f>MAX($C$2:C3604)</f>
        <v>4.2432174145147599</v>
      </c>
      <c r="E3604">
        <f t="shared" si="56"/>
        <v>-1.4005933825785744E-2</v>
      </c>
    </row>
    <row r="3605" spans="1:5">
      <c r="A3605" s="1">
        <v>40185</v>
      </c>
      <c r="B3605">
        <v>0.99794862010427599</v>
      </c>
      <c r="C3605">
        <f>PRODUCT($B$2:B3605)</f>
        <v>4.1752046552645803</v>
      </c>
      <c r="D3605">
        <f>MAX($C$2:C3605)</f>
        <v>4.2432174145147599</v>
      </c>
      <c r="E3605">
        <f t="shared" si="56"/>
        <v>-1.6028582230438793E-2</v>
      </c>
    </row>
    <row r="3606" spans="1:5">
      <c r="A3606" s="1">
        <v>40186</v>
      </c>
      <c r="B3606">
        <v>1.00279091750279</v>
      </c>
      <c r="C3606">
        <f>PRODUCT($B$2:B3606)</f>
        <v>4.1868573070146891</v>
      </c>
      <c r="D3606">
        <f>MAX($C$2:C3606)</f>
        <v>4.2432174145147599</v>
      </c>
      <c r="E3606">
        <f t="shared" si="56"/>
        <v>-1.3282399178340509E-2</v>
      </c>
    </row>
    <row r="3607" spans="1:5">
      <c r="A3607" s="1">
        <v>40189</v>
      </c>
      <c r="B3607">
        <v>1.00220862943404</v>
      </c>
      <c r="C3607">
        <f>PRODUCT($B$2:B3607)</f>
        <v>4.1961045232990868</v>
      </c>
      <c r="D3607">
        <f>MAX($C$2:C3607)</f>
        <v>4.2432174145147599</v>
      </c>
      <c r="E3607">
        <f t="shared" si="56"/>
        <v>-1.1103105642080502E-2</v>
      </c>
    </row>
    <row r="3608" spans="1:5">
      <c r="A3608" s="1">
        <v>40190</v>
      </c>
      <c r="B3608">
        <v>0.99668695262213503</v>
      </c>
      <c r="C3608">
        <f>PRODUCT($B$2:B3608)</f>
        <v>4.1822026302109236</v>
      </c>
      <c r="D3608">
        <f>MAX($C$2:C3608)</f>
        <v>4.2432174145147599</v>
      </c>
      <c r="E3608">
        <f t="shared" si="56"/>
        <v>-1.4379367904911788E-2</v>
      </c>
    </row>
    <row r="3609" spans="1:5">
      <c r="A3609" s="1">
        <v>40191</v>
      </c>
      <c r="B3609">
        <v>1.00204927223783</v>
      </c>
      <c r="C3609">
        <f>PRODUCT($B$2:B3609)</f>
        <v>4.1907731019539947</v>
      </c>
      <c r="D3609">
        <f>MAX($C$2:C3609)</f>
        <v>4.2432174145147599</v>
      </c>
      <c r="E3609">
        <f t="shared" si="56"/>
        <v>-1.2359562906526844E-2</v>
      </c>
    </row>
    <row r="3610" spans="1:5">
      <c r="A3610" s="1">
        <v>40192</v>
      </c>
      <c r="B3610">
        <v>1.00404113594015</v>
      </c>
      <c r="C3610">
        <f>PRODUCT($B$2:B3610)</f>
        <v>4.2077085857533145</v>
      </c>
      <c r="D3610">
        <f>MAX($C$2:C3610)</f>
        <v>4.2432174145147599</v>
      </c>
      <c r="E3610">
        <f t="shared" si="56"/>
        <v>-8.3683736402430098E-3</v>
      </c>
    </row>
    <row r="3611" spans="1:5">
      <c r="A3611" s="1">
        <v>40193</v>
      </c>
      <c r="B3611">
        <v>0.99590808852830803</v>
      </c>
      <c r="C3611">
        <f>PRODUCT($B$2:B3611)</f>
        <v>4.1904910147217338</v>
      </c>
      <c r="D3611">
        <f>MAX($C$2:C3611)</f>
        <v>4.2432174145147599</v>
      </c>
      <c r="E3611">
        <f t="shared" si="56"/>
        <v>-1.2426042467837073E-2</v>
      </c>
    </row>
    <row r="3612" spans="1:5">
      <c r="A3612" s="1">
        <v>40197</v>
      </c>
      <c r="B3612">
        <v>1.0054765032933899</v>
      </c>
      <c r="C3612">
        <f>PRODUCT($B$2:B3612)</f>
        <v>4.2134402525647783</v>
      </c>
      <c r="D3612">
        <f>MAX($C$2:C3612)</f>
        <v>4.2432174145147599</v>
      </c>
      <c r="E3612">
        <f t="shared" si="56"/>
        <v>-7.0175904369460529E-3</v>
      </c>
    </row>
    <row r="3613" spans="1:5">
      <c r="A3613" s="1">
        <v>40198</v>
      </c>
      <c r="B3613">
        <v>0.99061575664764101</v>
      </c>
      <c r="C3613">
        <f>PRODUCT($B$2:B3613)</f>
        <v>4.1739003038840856</v>
      </c>
      <c r="D3613">
        <f>MAX($C$2:C3613)</f>
        <v>4.2432174145147599</v>
      </c>
      <c r="E3613">
        <f t="shared" si="56"/>
        <v>-1.6335979012897517E-2</v>
      </c>
    </row>
    <row r="3614" spans="1:5">
      <c r="A3614" s="1">
        <v>40199</v>
      </c>
      <c r="B3614">
        <v>0.99129388729455203</v>
      </c>
      <c r="C3614">
        <f>PRODUCT($B$2:B3614)</f>
        <v>4.1375618574171673</v>
      </c>
      <c r="D3614">
        <f>MAX($C$2:C3614)</f>
        <v>4.2432174145147599</v>
      </c>
      <c r="E3614">
        <f t="shared" si="56"/>
        <v>-2.4899868843905271E-2</v>
      </c>
    </row>
    <row r="3615" spans="1:5">
      <c r="A3615" s="1">
        <v>40200</v>
      </c>
      <c r="B3615">
        <v>0.99065099388135103</v>
      </c>
      <c r="C3615">
        <f>PRODUCT($B$2:B3615)</f>
        <v>4.0988797662958856</v>
      </c>
      <c r="D3615">
        <f>MAX($C$2:C3615)</f>
        <v>4.2432174145147599</v>
      </c>
      <c r="E3615">
        <f t="shared" si="56"/>
        <v>-3.4016085936379059E-2</v>
      </c>
    </row>
    <row r="3616" spans="1:5">
      <c r="A3616" s="1">
        <v>40203</v>
      </c>
      <c r="B3616">
        <v>1.0037528796377599</v>
      </c>
      <c r="C3616">
        <f>PRODUCT($B$2:B3616)</f>
        <v>4.1142623687084434</v>
      </c>
      <c r="D3616">
        <f>MAX($C$2:C3616)</f>
        <v>4.2432174145147599</v>
      </c>
      <c r="E3616">
        <f t="shared" si="56"/>
        <v>-3.0390864574886156E-2</v>
      </c>
    </row>
    <row r="3617" spans="1:5">
      <c r="A3617" s="1">
        <v>40204</v>
      </c>
      <c r="B3617">
        <v>0.995579843298524</v>
      </c>
      <c r="C3617">
        <f>PRODUCT($B$2:B3617)</f>
        <v>4.0960766843277661</v>
      </c>
      <c r="D3617">
        <f>MAX($C$2:C3617)</f>
        <v>4.2432174145147599</v>
      </c>
      <c r="E3617">
        <f t="shared" si="56"/>
        <v>-3.4676688892647856E-2</v>
      </c>
    </row>
    <row r="3618" spans="1:5">
      <c r="A3618" s="1">
        <v>40205</v>
      </c>
      <c r="B3618">
        <v>0.99784699213273798</v>
      </c>
      <c r="C3618">
        <f>PRODUCT($B$2:B3618)</f>
        <v>4.0872577990014998</v>
      </c>
      <c r="D3618">
        <f>MAX($C$2:C3618)</f>
        <v>4.2432174145147599</v>
      </c>
      <c r="E3618">
        <f t="shared" si="56"/>
        <v>-3.6755037575913363E-2</v>
      </c>
    </row>
    <row r="3619" spans="1:5">
      <c r="A3619" s="1">
        <v>40206</v>
      </c>
      <c r="B3619">
        <v>0.99477845750321903</v>
      </c>
      <c r="C3619">
        <f>PRODUCT($B$2:B3619)</f>
        <v>4.0659160087087143</v>
      </c>
      <c r="D3619">
        <f>MAX($C$2:C3619)</f>
        <v>4.2432174145147599</v>
      </c>
      <c r="E3619">
        <f t="shared" si="56"/>
        <v>-4.1784662082020918E-2</v>
      </c>
    </row>
    <row r="3620" spans="1:5">
      <c r="A3620" s="1">
        <v>40210</v>
      </c>
      <c r="B3620">
        <v>1.00891681016131</v>
      </c>
      <c r="C3620">
        <f>PRODUCT($B$2:B3620)</f>
        <v>4.1021710098902009</v>
      </c>
      <c r="D3620">
        <f>MAX($C$2:C3620)</f>
        <v>4.2432174145147599</v>
      </c>
      <c r="E3620">
        <f t="shared" si="56"/>
        <v>-3.3240437820150848E-2</v>
      </c>
    </row>
    <row r="3621" spans="1:5">
      <c r="A3621" s="1">
        <v>40211</v>
      </c>
      <c r="B3621">
        <v>1.0103752008068601</v>
      </c>
      <c r="C3621">
        <f>PRODUCT($B$2:B3621)</f>
        <v>4.1447318578618919</v>
      </c>
      <c r="D3621">
        <f>MAX($C$2:C3621)</f>
        <v>4.2432174145147599</v>
      </c>
      <c r="E3621">
        <f t="shared" si="56"/>
        <v>-2.3210113230582752E-2</v>
      </c>
    </row>
    <row r="3622" spans="1:5">
      <c r="A3622" s="1">
        <v>40212</v>
      </c>
      <c r="B3622">
        <v>0.99175209882834903</v>
      </c>
      <c r="C3622">
        <f>PRODUCT($B$2:B3622)</f>
        <v>4.1105465191152533</v>
      </c>
      <c r="D3622">
        <f>MAX($C$2:C3622)</f>
        <v>4.2432174145147599</v>
      </c>
      <c r="E3622">
        <f t="shared" si="56"/>
        <v>-3.1266579682125095E-2</v>
      </c>
    </row>
    <row r="3623" spans="1:5">
      <c r="A3623" s="1">
        <v>40213</v>
      </c>
      <c r="B3623">
        <v>0.98395617614926401</v>
      </c>
      <c r="C3623">
        <f>PRODUCT($B$2:B3623)</f>
        <v>4.0445976348323125</v>
      </c>
      <c r="D3623">
        <f>MAX($C$2:C3623)</f>
        <v>4.2432174145147599</v>
      </c>
      <c r="E3623">
        <f t="shared" si="56"/>
        <v>-4.6808768036025961E-2</v>
      </c>
    </row>
    <row r="3624" spans="1:5">
      <c r="A3624" s="1">
        <v>40214</v>
      </c>
      <c r="B3624">
        <v>1.0001649767604699</v>
      </c>
      <c r="C3624">
        <f>PRODUCT($B$2:B3624)</f>
        <v>4.0452648994475116</v>
      </c>
      <c r="D3624">
        <f>MAX($C$2:C3624)</f>
        <v>4.2432174145147599</v>
      </c>
      <c r="E3624">
        <f t="shared" si="56"/>
        <v>-4.6651513634468178E-2</v>
      </c>
    </row>
    <row r="3625" spans="1:5">
      <c r="A3625" s="1">
        <v>40217</v>
      </c>
      <c r="B3625">
        <v>0.99347833052586898</v>
      </c>
      <c r="C3625">
        <f>PRODUCT($B$2:B3625)</f>
        <v>4.0188830188380109</v>
      </c>
      <c r="D3625">
        <f>MAX($C$2:C3625)</f>
        <v>4.2432174145147599</v>
      </c>
      <c r="E3625">
        <f t="shared" si="56"/>
        <v>-5.2868937356207346E-2</v>
      </c>
    </row>
    <row r="3626" spans="1:5">
      <c r="A3626" s="1">
        <v>40218</v>
      </c>
      <c r="B3626">
        <v>1.00652991713326</v>
      </c>
      <c r="C3626">
        <f>PRODUCT($B$2:B3626)</f>
        <v>4.0451259919192886</v>
      </c>
      <c r="D3626">
        <f>MAX($C$2:C3626)</f>
        <v>4.2432174145147599</v>
      </c>
      <c r="E3626">
        <f t="shared" si="56"/>
        <v>-4.668425000280696E-2</v>
      </c>
    </row>
    <row r="3627" spans="1:5">
      <c r="A3627" s="1">
        <v>40219</v>
      </c>
      <c r="B3627">
        <v>0.99740687051849297</v>
      </c>
      <c r="C3627">
        <f>PRODUCT($B$2:B3627)</f>
        <v>4.0346364564532324</v>
      </c>
      <c r="D3627">
        <f>MAX($C$2:C3627)</f>
        <v>4.2432174145147599</v>
      </c>
      <c r="E3627">
        <f t="shared" si="56"/>
        <v>-4.9156321179309681E-2</v>
      </c>
    </row>
    <row r="3628" spans="1:5">
      <c r="A3628" s="1">
        <v>40220</v>
      </c>
      <c r="B3628">
        <v>1.00576680855444</v>
      </c>
      <c r="C3628">
        <f>PRODUCT($B$2:B3628)</f>
        <v>4.0579034324843626</v>
      </c>
      <c r="D3628">
        <f>MAX($C$2:C3628)</f>
        <v>4.2432174145147599</v>
      </c>
      <c r="E3628">
        <f t="shared" si="56"/>
        <v>-4.3672987718351264E-2</v>
      </c>
    </row>
    <row r="3629" spans="1:5">
      <c r="A3629" s="1">
        <v>40221</v>
      </c>
      <c r="B3629">
        <v>0.99888460209741103</v>
      </c>
      <c r="C3629">
        <f>PRODUCT($B$2:B3629)</f>
        <v>4.0533772555068612</v>
      </c>
      <c r="D3629">
        <f>MAX($C$2:C3629)</f>
        <v>4.2432174145147599</v>
      </c>
      <c r="E3629">
        <f t="shared" si="56"/>
        <v>-4.4739672862039281E-2</v>
      </c>
    </row>
    <row r="3630" spans="1:5">
      <c r="A3630" s="1">
        <v>40225</v>
      </c>
      <c r="B3630">
        <v>1.01292695301943</v>
      </c>
      <c r="C3630">
        <f>PRODUCT($B$2:B3630)</f>
        <v>4.1057750728588243</v>
      </c>
      <c r="D3630">
        <f>MAX($C$2:C3630)</f>
        <v>4.2432174145147599</v>
      </c>
      <c r="E3630">
        <f t="shared" si="56"/>
        <v>-3.2391067491801651E-2</v>
      </c>
    </row>
    <row r="3631" spans="1:5">
      <c r="A3631" s="1">
        <v>40226</v>
      </c>
      <c r="B3631">
        <v>0.99797983258718304</v>
      </c>
      <c r="C3631">
        <f>PRODUCT($B$2:B3631)</f>
        <v>4.0974807198522782</v>
      </c>
      <c r="D3631">
        <f>MAX($C$2:C3631)</f>
        <v>4.2432174145147599</v>
      </c>
      <c r="E3631">
        <f t="shared" si="56"/>
        <v>-3.4345799525605458E-2</v>
      </c>
    </row>
    <row r="3632" spans="1:5">
      <c r="A3632" s="1">
        <v>40227</v>
      </c>
      <c r="B3632">
        <v>1.0023373779663201</v>
      </c>
      <c r="C3632">
        <f>PRODUCT($B$2:B3632)</f>
        <v>4.1070580810042818</v>
      </c>
      <c r="D3632">
        <f>MAX($C$2:C3632)</f>
        <v>4.2432174145147599</v>
      </c>
      <c r="E3632">
        <f t="shared" si="56"/>
        <v>-3.2088700674332227E-2</v>
      </c>
    </row>
    <row r="3633" spans="1:5">
      <c r="A3633" s="1">
        <v>40228</v>
      </c>
      <c r="B3633">
        <v>0.99800098342235299</v>
      </c>
      <c r="C3633">
        <f>PRODUCT($B$2:B3633)</f>
        <v>4.0988480038149948</v>
      </c>
      <c r="D3633">
        <f>MAX($C$2:C3633)</f>
        <v>4.2432174145147599</v>
      </c>
      <c r="E3633">
        <f t="shared" si="56"/>
        <v>-3.4023571407376219E-2</v>
      </c>
    </row>
    <row r="3634" spans="1:5">
      <c r="A3634" s="1">
        <v>40231</v>
      </c>
      <c r="B3634">
        <v>1.00064013278703</v>
      </c>
      <c r="C3634">
        <f>PRODUCT($B$2:B3634)</f>
        <v>4.1014718108112893</v>
      </c>
      <c r="D3634">
        <f>MAX($C$2:C3634)</f>
        <v>4.2432174145147599</v>
      </c>
      <c r="E3634">
        <f t="shared" si="56"/>
        <v>-3.3405218223935829E-2</v>
      </c>
    </row>
    <row r="3635" spans="1:5">
      <c r="A3635" s="1">
        <v>40232</v>
      </c>
      <c r="B3635">
        <v>0.99661926053989702</v>
      </c>
      <c r="C3635">
        <f>PRODUCT($B$2:B3635)</f>
        <v>4.0876058032159799</v>
      </c>
      <c r="D3635">
        <f>MAX($C$2:C3635)</f>
        <v>4.2432174145147599</v>
      </c>
      <c r="E3635">
        <f t="shared" si="56"/>
        <v>-3.6673023344615752E-2</v>
      </c>
    </row>
    <row r="3636" spans="1:5">
      <c r="A3636" s="1">
        <v>40233</v>
      </c>
      <c r="B3636">
        <v>1.0042368811317799</v>
      </c>
      <c r="C3636">
        <f>PRODUCT($B$2:B3636)</f>
        <v>4.1049245031177799</v>
      </c>
      <c r="D3636">
        <f>MAX($C$2:C3636)</f>
        <v>4.2432174145147599</v>
      </c>
      <c r="E3636">
        <f t="shared" si="56"/>
        <v>-3.259152145348998E-2</v>
      </c>
    </row>
    <row r="3637" spans="1:5">
      <c r="A3637" s="1">
        <v>40234</v>
      </c>
      <c r="B3637">
        <v>1.00034297974949</v>
      </c>
      <c r="C3637">
        <f>PRODUCT($B$2:B3637)</f>
        <v>4.1063324090955344</v>
      </c>
      <c r="D3637">
        <f>MAX($C$2:C3637)</f>
        <v>4.2432174145147599</v>
      </c>
      <c r="E3637">
        <f t="shared" si="56"/>
        <v>-3.2259719935863629E-2</v>
      </c>
    </row>
    <row r="3638" spans="1:5">
      <c r="A3638" s="1">
        <v>40238</v>
      </c>
      <c r="B3638">
        <v>1.00455626500769</v>
      </c>
      <c r="C3638">
        <f>PRODUCT($B$2:B3638)</f>
        <v>4.1250419477610398</v>
      </c>
      <c r="D3638">
        <f>MAX($C$2:C3638)</f>
        <v>4.2432174145147599</v>
      </c>
      <c r="E3638">
        <f t="shared" si="56"/>
        <v>-2.7850438761275242E-2</v>
      </c>
    </row>
    <row r="3639" spans="1:5">
      <c r="A3639" s="1">
        <v>40239</v>
      </c>
      <c r="B3639">
        <v>1.0052404067585099</v>
      </c>
      <c r="C3639">
        <f>PRODUCT($B$2:B3639)</f>
        <v>4.1466588454632234</v>
      </c>
      <c r="D3639">
        <f>MAX($C$2:C3639)</f>
        <v>4.2432174145147599</v>
      </c>
      <c r="E3639">
        <f t="shared" si="56"/>
        <v>-2.2755979630277423E-2</v>
      </c>
    </row>
    <row r="3640" spans="1:5">
      <c r="A3640" s="1">
        <v>40240</v>
      </c>
      <c r="B3640">
        <v>1.0018925449473699</v>
      </c>
      <c r="C3640">
        <f>PRODUCT($B$2:B3640)</f>
        <v>4.1545065837096713</v>
      </c>
      <c r="D3640">
        <f>MAX($C$2:C3640)</f>
        <v>4.2432174145147599</v>
      </c>
      <c r="E3640">
        <f t="shared" si="56"/>
        <v>-2.0906501397179311E-2</v>
      </c>
    </row>
    <row r="3641" spans="1:5">
      <c r="A3641" s="1">
        <v>40241</v>
      </c>
      <c r="B3641">
        <v>0.99948175303814701</v>
      </c>
      <c r="C3641">
        <f>PRODUCT($B$2:B3641)</f>
        <v>4.1523535232946651</v>
      </c>
      <c r="D3641">
        <f>MAX($C$2:C3641)</f>
        <v>4.2432174145147599</v>
      </c>
      <c r="E3641">
        <f t="shared" si="56"/>
        <v>-2.1413913628200332E-2</v>
      </c>
    </row>
    <row r="3642" spans="1:5">
      <c r="A3642" s="1">
        <v>40242</v>
      </c>
      <c r="B3642">
        <v>1.0079144343742601</v>
      </c>
      <c r="C3642">
        <f>PRODUCT($B$2:B3642)</f>
        <v>4.1852170527535089</v>
      </c>
      <c r="D3642">
        <f>MAX($C$2:C3642)</f>
        <v>4.2432174145147599</v>
      </c>
      <c r="E3642">
        <f t="shared" si="56"/>
        <v>-1.3668958268046594E-2</v>
      </c>
    </row>
    <row r="3643" spans="1:5">
      <c r="A3643" s="1">
        <v>40245</v>
      </c>
      <c r="B3643">
        <v>0.99920812040343798</v>
      </c>
      <c r="C3643">
        <f>PRODUCT($B$2:B3643)</f>
        <v>4.1819028647622503</v>
      </c>
      <c r="D3643">
        <f>MAX($C$2:C3643)</f>
        <v>4.2432174145147599</v>
      </c>
      <c r="E3643">
        <f t="shared" si="56"/>
        <v>-1.4450013695449848E-2</v>
      </c>
    </row>
    <row r="3644" spans="1:5">
      <c r="A3644" s="1">
        <v>40246</v>
      </c>
      <c r="B3644">
        <v>1.0001032171570901</v>
      </c>
      <c r="C3644">
        <f>PRODUCT($B$2:B3644)</f>
        <v>4.1823345088871777</v>
      </c>
      <c r="D3644">
        <f>MAX($C$2:C3644)</f>
        <v>4.2432174145147599</v>
      </c>
      <c r="E3644">
        <f t="shared" si="56"/>
        <v>-1.434828802769339E-2</v>
      </c>
    </row>
    <row r="3645" spans="1:5">
      <c r="A3645" s="1">
        <v>40247</v>
      </c>
      <c r="B3645">
        <v>0.99955474071509198</v>
      </c>
      <c r="C3645">
        <f>PRODUCT($B$2:B3645)</f>
        <v>4.1804722856145045</v>
      </c>
      <c r="D3645">
        <f>MAX($C$2:C3645)</f>
        <v>4.2432174145147599</v>
      </c>
      <c r="E3645">
        <f t="shared" si="56"/>
        <v>-1.4787158604134487E-2</v>
      </c>
    </row>
    <row r="3646" spans="1:5">
      <c r="A3646" s="1">
        <v>40248</v>
      </c>
      <c r="B3646">
        <v>1.00311230941311</v>
      </c>
      <c r="C3646">
        <f>PRODUCT($B$2:B3646)</f>
        <v>4.1934832088602683</v>
      </c>
      <c r="D3646">
        <f>MAX($C$2:C3646)</f>
        <v>4.2432174145147599</v>
      </c>
      <c r="E3646">
        <f t="shared" si="56"/>
        <v>-1.1720871403941291E-2</v>
      </c>
    </row>
    <row r="3647" spans="1:5">
      <c r="A3647" s="1">
        <v>40249</v>
      </c>
      <c r="B3647">
        <v>1.00181005644569</v>
      </c>
      <c r="C3647">
        <f>PRODUCT($B$2:B3647)</f>
        <v>4.2010736501723587</v>
      </c>
      <c r="D3647">
        <f>MAX($C$2:C3647)</f>
        <v>4.2432174145147599</v>
      </c>
      <c r="E3647">
        <f t="shared" si="56"/>
        <v>-9.9320303970850121E-3</v>
      </c>
    </row>
    <row r="3648" spans="1:5">
      <c r="A3648" s="1">
        <v>40252</v>
      </c>
      <c r="B3648">
        <v>0.99742989061793497</v>
      </c>
      <c r="C3648">
        <f>PRODUCT($B$2:B3648)</f>
        <v>4.1902764313693046</v>
      </c>
      <c r="D3648">
        <f>MAX($C$2:C3648)</f>
        <v>4.2432174145147599</v>
      </c>
      <c r="E3648">
        <f t="shared" si="56"/>
        <v>-1.2476613374643564E-2</v>
      </c>
    </row>
    <row r="3649" spans="1:5">
      <c r="A3649" s="1">
        <v>40253</v>
      </c>
      <c r="B3649">
        <v>1.0114773445248599</v>
      </c>
      <c r="C3649">
        <f>PRODUCT($B$2:B3649)</f>
        <v>4.2383696776265305</v>
      </c>
      <c r="D3649">
        <f>MAX($C$2:C3649)</f>
        <v>4.2432174145147599</v>
      </c>
      <c r="E3649">
        <f t="shared" si="56"/>
        <v>-1.1424672399878988E-3</v>
      </c>
    </row>
    <row r="3650" spans="1:5">
      <c r="A3650" s="1">
        <v>40254</v>
      </c>
      <c r="B3650">
        <v>1.0040200899404801</v>
      </c>
      <c r="C3650">
        <f>PRODUCT($B$2:B3650)</f>
        <v>4.2554083049315929</v>
      </c>
      <c r="D3650">
        <f>MAX($C$2:C3650)</f>
        <v>4.2554083049315929</v>
      </c>
      <c r="E3650">
        <f t="shared" si="56"/>
        <v>0</v>
      </c>
    </row>
    <row r="3651" spans="1:5">
      <c r="A3651" s="1">
        <v>40255</v>
      </c>
      <c r="B3651">
        <v>0.99715915297855295</v>
      </c>
      <c r="C3651">
        <f>PRODUCT($B$2:B3651)</f>
        <v>4.2433193409234873</v>
      </c>
      <c r="D3651">
        <f>MAX($C$2:C3651)</f>
        <v>4.2554083049315929</v>
      </c>
      <c r="E3651">
        <f t="shared" ref="E3651:E3714" si="57">C3651/D3651-1</f>
        <v>-2.840847021446935E-3</v>
      </c>
    </row>
    <row r="3652" spans="1:5">
      <c r="A3652" s="1">
        <v>40256</v>
      </c>
      <c r="B3652">
        <v>0.99315384408611496</v>
      </c>
      <c r="C3652">
        <f>PRODUCT($B$2:B3652)</f>
        <v>4.214268915123121</v>
      </c>
      <c r="D3652">
        <f>MAX($C$2:C3652)</f>
        <v>4.2554083049315929</v>
      </c>
      <c r="E3652">
        <f t="shared" si="57"/>
        <v>-9.6675540536957927E-3</v>
      </c>
    </row>
    <row r="3653" spans="1:5">
      <c r="A3653" s="1">
        <v>40259</v>
      </c>
      <c r="B3653">
        <v>1.0034360931508099</v>
      </c>
      <c r="C3653">
        <f>PRODUCT($B$2:B3653)</f>
        <v>4.2287495356780465</v>
      </c>
      <c r="D3653">
        <f>MAX($C$2:C3653)</f>
        <v>4.2554083049315929</v>
      </c>
      <c r="E3653">
        <f t="shared" si="57"/>
        <v>-6.264679519154881E-3</v>
      </c>
    </row>
    <row r="3654" spans="1:5">
      <c r="A3654" s="1">
        <v>40260</v>
      </c>
      <c r="B3654">
        <v>1.0014709142702001</v>
      </c>
      <c r="C3654">
        <f>PRODUCT($B$2:B3654)</f>
        <v>4.2349696637151775</v>
      </c>
      <c r="D3654">
        <f>MAX($C$2:C3654)</f>
        <v>4.2554083049315929</v>
      </c>
      <c r="E3654">
        <f t="shared" si="57"/>
        <v>-4.8029800554576507E-3</v>
      </c>
    </row>
    <row r="3655" spans="1:5">
      <c r="A3655" s="1">
        <v>40261</v>
      </c>
      <c r="B3655">
        <v>0.98874376777801898</v>
      </c>
      <c r="C3655">
        <f>PRODUCT($B$2:B3655)</f>
        <v>4.1872998617273547</v>
      </c>
      <c r="D3655">
        <f>MAX($C$2:C3655)</f>
        <v>4.2554083049315929</v>
      </c>
      <c r="E3655">
        <f t="shared" si="57"/>
        <v>-1.6005148818576953E-2</v>
      </c>
    </row>
    <row r="3656" spans="1:5">
      <c r="A3656" s="1">
        <v>40262</v>
      </c>
      <c r="B3656">
        <v>0.99761701469159603</v>
      </c>
      <c r="C3656">
        <f>PRODUCT($B$2:B3656)</f>
        <v>4.1773215876749763</v>
      </c>
      <c r="D3656">
        <f>MAX($C$2:C3656)</f>
        <v>4.2554083049315929</v>
      </c>
      <c r="E3656">
        <f t="shared" si="57"/>
        <v>-1.8349994092487387E-2</v>
      </c>
    </row>
    <row r="3657" spans="1:5">
      <c r="A3657" s="1">
        <v>40263</v>
      </c>
      <c r="B3657">
        <v>1.0046718373332</v>
      </c>
      <c r="C3657">
        <f>PRODUCT($B$2:B3657)</f>
        <v>4.1968373546210582</v>
      </c>
      <c r="D3657">
        <f>MAX($C$2:C3657)</f>
        <v>4.2554083049315929</v>
      </c>
      <c r="E3657">
        <f t="shared" si="57"/>
        <v>-1.3763884946752736E-2</v>
      </c>
    </row>
    <row r="3658" spans="1:5">
      <c r="A3658" s="1">
        <v>40266</v>
      </c>
      <c r="B3658">
        <v>1.00677856787706</v>
      </c>
      <c r="C3658">
        <f>PRODUCT($B$2:B3658)</f>
        <v>4.2252859014983377</v>
      </c>
      <c r="D3658">
        <f>MAX($C$2:C3658)</f>
        <v>4.2554083049315929</v>
      </c>
      <c r="E3658">
        <f t="shared" si="57"/>
        <v>-7.0786164980564115E-3</v>
      </c>
    </row>
    <row r="3659" spans="1:5">
      <c r="A3659" s="1">
        <v>40267</v>
      </c>
      <c r="B3659">
        <v>1.0003599001713199</v>
      </c>
      <c r="C3659">
        <f>PRODUCT($B$2:B3659)</f>
        <v>4.2268065826181624</v>
      </c>
      <c r="D3659">
        <f>MAX($C$2:C3659)</f>
        <v>4.2554083049315929</v>
      </c>
      <c r="E3659">
        <f t="shared" si="57"/>
        <v>-6.7212639220269876E-3</v>
      </c>
    </row>
    <row r="3660" spans="1:5">
      <c r="A3660" s="1">
        <v>40269</v>
      </c>
      <c r="B3660">
        <v>1.00901584083454</v>
      </c>
      <c r="C3660">
        <f>PRODUCT($B$2:B3660)</f>
        <v>4.2649147980054334</v>
      </c>
      <c r="D3660">
        <f>MAX($C$2:C3660)</f>
        <v>4.2649147980054334</v>
      </c>
      <c r="E3660">
        <f t="shared" si="57"/>
        <v>0</v>
      </c>
    </row>
    <row r="3661" spans="1:5">
      <c r="A3661" s="1">
        <v>40273</v>
      </c>
      <c r="B3661">
        <v>1.0009729414577799</v>
      </c>
      <c r="C3661">
        <f>PRODUCT($B$2:B3661)</f>
        <v>4.2690643104263124</v>
      </c>
      <c r="D3661">
        <f>MAX($C$2:C3661)</f>
        <v>4.2690643104263124</v>
      </c>
      <c r="E3661">
        <f t="shared" si="57"/>
        <v>0</v>
      </c>
    </row>
    <row r="3662" spans="1:5">
      <c r="A3662" s="1">
        <v>40274</v>
      </c>
      <c r="B3662">
        <v>1.0021510575836601</v>
      </c>
      <c r="C3662">
        <f>PRODUCT($B$2:B3662)</f>
        <v>4.2782473135863874</v>
      </c>
      <c r="D3662">
        <f>MAX($C$2:C3662)</f>
        <v>4.2782473135863874</v>
      </c>
      <c r="E3662">
        <f t="shared" si="57"/>
        <v>0</v>
      </c>
    </row>
    <row r="3663" spans="1:5">
      <c r="A3663" s="1">
        <v>40275</v>
      </c>
      <c r="B3663">
        <v>0.99985203275664603</v>
      </c>
      <c r="C3663">
        <f>PRODUCT($B$2:B3663)</f>
        <v>4.2776142731250095</v>
      </c>
      <c r="D3663">
        <f>MAX($C$2:C3663)</f>
        <v>4.2782473135863874</v>
      </c>
      <c r="E3663">
        <f t="shared" si="57"/>
        <v>-1.4796724335397471E-4</v>
      </c>
    </row>
    <row r="3664" spans="1:5">
      <c r="A3664" s="1">
        <v>40276</v>
      </c>
      <c r="B3664">
        <v>1.00101357252225</v>
      </c>
      <c r="C3664">
        <f>PRODUCT($B$2:B3664)</f>
        <v>4.2819499454130332</v>
      </c>
      <c r="D3664">
        <f>MAX($C$2:C3664)</f>
        <v>4.2819499454130332</v>
      </c>
      <c r="E3664">
        <f t="shared" si="57"/>
        <v>0</v>
      </c>
    </row>
    <row r="3665" spans="1:5">
      <c r="A3665" s="1">
        <v>40277</v>
      </c>
      <c r="B3665">
        <v>1.0055059009806999</v>
      </c>
      <c r="C3665">
        <f>PRODUCT($B$2:B3665)</f>
        <v>4.3055259378167907</v>
      </c>
      <c r="D3665">
        <f>MAX($C$2:C3665)</f>
        <v>4.3055259378167907</v>
      </c>
      <c r="E3665">
        <f t="shared" si="57"/>
        <v>0</v>
      </c>
    </row>
    <row r="3666" spans="1:5">
      <c r="A3666" s="1">
        <v>40280</v>
      </c>
      <c r="B3666">
        <v>1.00011035148557</v>
      </c>
      <c r="C3666">
        <f>PRODUCT($B$2:B3666)</f>
        <v>4.3060010590001889</v>
      </c>
      <c r="D3666">
        <f>MAX($C$2:C3666)</f>
        <v>4.3060010590001889</v>
      </c>
      <c r="E3666">
        <f t="shared" si="57"/>
        <v>0</v>
      </c>
    </row>
    <row r="3667" spans="1:5">
      <c r="A3667" s="1">
        <v>40281</v>
      </c>
      <c r="B3667">
        <v>1.00180137887663</v>
      </c>
      <c r="C3667">
        <f>PRODUCT($B$2:B3667)</f>
        <v>4.3137577983506183</v>
      </c>
      <c r="D3667">
        <f>MAX($C$2:C3667)</f>
        <v>4.3137577983506183</v>
      </c>
      <c r="E3667">
        <f t="shared" si="57"/>
        <v>0</v>
      </c>
    </row>
    <row r="3668" spans="1:5">
      <c r="A3668" s="1">
        <v>40282</v>
      </c>
      <c r="B3668">
        <v>1.00445969592452</v>
      </c>
      <c r="C3668">
        <f>PRODUCT($B$2:B3668)</f>
        <v>4.3329958464232892</v>
      </c>
      <c r="D3668">
        <f>MAX($C$2:C3668)</f>
        <v>4.3329958464232892</v>
      </c>
      <c r="E3668">
        <f t="shared" si="57"/>
        <v>0</v>
      </c>
    </row>
    <row r="3669" spans="1:5">
      <c r="A3669" s="1">
        <v>40283</v>
      </c>
      <c r="B3669">
        <v>1.0002392499349599</v>
      </c>
      <c r="C3669">
        <f>PRODUCT($B$2:B3669)</f>
        <v>4.3340325153977277</v>
      </c>
      <c r="D3669">
        <f>MAX($C$2:C3669)</f>
        <v>4.3340325153977277</v>
      </c>
      <c r="E3669">
        <f t="shared" si="57"/>
        <v>0</v>
      </c>
    </row>
    <row r="3670" spans="1:5">
      <c r="A3670" s="1">
        <v>40284</v>
      </c>
      <c r="B3670">
        <v>0.98862652587627398</v>
      </c>
      <c r="C3670">
        <f>PRODUCT($B$2:B3670)</f>
        <v>4.2847395087324642</v>
      </c>
      <c r="D3670">
        <f>MAX($C$2:C3670)</f>
        <v>4.3340325153977277</v>
      </c>
      <c r="E3670">
        <f t="shared" si="57"/>
        <v>-1.1373474123726024E-2</v>
      </c>
    </row>
    <row r="3671" spans="1:5">
      <c r="A3671" s="1">
        <v>40287</v>
      </c>
      <c r="B3671">
        <v>0.99736407708367802</v>
      </c>
      <c r="C3671">
        <f>PRODUCT($B$2:B3671)</f>
        <v>4.2734452656709259</v>
      </c>
      <c r="D3671">
        <f>MAX($C$2:C3671)</f>
        <v>4.3340325153977277</v>
      </c>
      <c r="E3671">
        <f t="shared" si="57"/>
        <v>-1.3979417438967245E-2</v>
      </c>
    </row>
    <row r="3672" spans="1:5">
      <c r="A3672" s="1">
        <v>40288</v>
      </c>
      <c r="B3672">
        <v>1.00474608155998</v>
      </c>
      <c r="C3672">
        <f>PRODUCT($B$2:B3672)</f>
        <v>4.2937273854439102</v>
      </c>
      <c r="D3672">
        <f>MAX($C$2:C3672)</f>
        <v>4.3340325153977277</v>
      </c>
      <c r="E3672">
        <f t="shared" si="57"/>
        <v>-9.2996833343136354E-3</v>
      </c>
    </row>
    <row r="3673" spans="1:5">
      <c r="A3673" s="1">
        <v>40289</v>
      </c>
      <c r="B3673">
        <v>1.00355226705848</v>
      </c>
      <c r="C3673">
        <f>PRODUCT($B$2:B3673)</f>
        <v>4.3089798517933158</v>
      </c>
      <c r="D3673">
        <f>MAX($C$2:C3673)</f>
        <v>4.3340325153977277</v>
      </c>
      <c r="E3673">
        <f t="shared" si="57"/>
        <v>-5.7804512345964731E-3</v>
      </c>
    </row>
    <row r="3674" spans="1:5">
      <c r="A3674" s="1">
        <v>40290</v>
      </c>
      <c r="B3674">
        <v>0.99848517524856395</v>
      </c>
      <c r="C3674">
        <f>PRODUCT($B$2:B3674)</f>
        <v>4.3024525024603797</v>
      </c>
      <c r="D3674">
        <f>MAX($C$2:C3674)</f>
        <v>4.3340325153977277</v>
      </c>
      <c r="E3674">
        <f t="shared" si="57"/>
        <v>-7.2865196154279221E-3</v>
      </c>
    </row>
    <row r="3675" spans="1:5">
      <c r="A3675" s="1">
        <v>40291</v>
      </c>
      <c r="B3675">
        <v>1.00431505780407</v>
      </c>
      <c r="C3675">
        <f>PRODUCT($B$2:B3675)</f>
        <v>4.3210178337077618</v>
      </c>
      <c r="D3675">
        <f>MAX($C$2:C3675)</f>
        <v>4.3340325153977277</v>
      </c>
      <c r="E3675">
        <f t="shared" si="57"/>
        <v>-3.002903564689019E-3</v>
      </c>
    </row>
    <row r="3676" spans="1:5">
      <c r="A3676" s="1">
        <v>40294</v>
      </c>
      <c r="B3676">
        <v>0.99984999922241102</v>
      </c>
      <c r="C3676">
        <f>PRODUCT($B$2:B3676)</f>
        <v>4.3203696776727298</v>
      </c>
      <c r="D3676">
        <f>MAX($C$2:C3676)</f>
        <v>4.3340325153977277</v>
      </c>
      <c r="E3676">
        <f t="shared" si="57"/>
        <v>-3.1524539044082145E-3</v>
      </c>
    </row>
    <row r="3677" spans="1:5">
      <c r="A3677" s="1">
        <v>40295</v>
      </c>
      <c r="B3677">
        <v>0.99069117286595199</v>
      </c>
      <c r="C3677">
        <f>PRODUCT($B$2:B3677)</f>
        <v>4.280152103188092</v>
      </c>
      <c r="D3677">
        <f>MAX($C$2:C3677)</f>
        <v>4.3340325153977277</v>
      </c>
      <c r="E3677">
        <f t="shared" si="57"/>
        <v>-1.2431935390011972E-2</v>
      </c>
    </row>
    <row r="3678" spans="1:5">
      <c r="A3678" s="1">
        <v>40296</v>
      </c>
      <c r="B3678">
        <v>0.99905161261014996</v>
      </c>
      <c r="C3678">
        <f>PRODUCT($B$2:B3678)</f>
        <v>4.2760928609067888</v>
      </c>
      <c r="D3678">
        <f>MAX($C$2:C3678)</f>
        <v>4.3340325153977277</v>
      </c>
      <c r="E3678">
        <f t="shared" si="57"/>
        <v>-1.3368532489106633E-2</v>
      </c>
    </row>
    <row r="3679" spans="1:5">
      <c r="A3679" s="1">
        <v>40297</v>
      </c>
      <c r="B3679">
        <v>1.00947868879805</v>
      </c>
      <c r="C3679">
        <f>PRODUCT($B$2:B3679)</f>
        <v>4.316624614406888</v>
      </c>
      <c r="D3679">
        <f>MAX($C$2:C3679)</f>
        <v>4.3340325153977277</v>
      </c>
      <c r="E3679">
        <f t="shared" si="57"/>
        <v>-4.0165598502073241E-3</v>
      </c>
    </row>
    <row r="3680" spans="1:5">
      <c r="A3680" s="1">
        <v>40301</v>
      </c>
      <c r="B3680">
        <v>1.00430319537711</v>
      </c>
      <c r="C3680">
        <f>PRODUCT($B$2:B3680)</f>
        <v>4.335199893492323</v>
      </c>
      <c r="D3680">
        <f>MAX($C$2:C3680)</f>
        <v>4.335199893492323</v>
      </c>
      <c r="E3680">
        <f t="shared" si="57"/>
        <v>0</v>
      </c>
    </row>
    <row r="3681" spans="1:5">
      <c r="A3681" s="1">
        <v>40302</v>
      </c>
      <c r="B3681">
        <v>0.98769602276257096</v>
      </c>
      <c r="C3681">
        <f>PRODUCT($B$2:B3681)</f>
        <v>4.2818596926830885</v>
      </c>
      <c r="D3681">
        <f>MAX($C$2:C3681)</f>
        <v>4.335199893492323</v>
      </c>
      <c r="E3681">
        <f t="shared" si="57"/>
        <v>-1.2303977237429042E-2</v>
      </c>
    </row>
    <row r="3682" spans="1:5">
      <c r="A3682" s="1">
        <v>40303</v>
      </c>
      <c r="B3682">
        <v>0.99566412984141905</v>
      </c>
      <c r="C3682">
        <f>PRODUCT($B$2:B3682)</f>
        <v>4.2632941050183533</v>
      </c>
      <c r="D3682">
        <f>MAX($C$2:C3682)</f>
        <v>4.335199893492323</v>
      </c>
      <c r="E3682">
        <f t="shared" si="57"/>
        <v>-1.6586498948274464E-2</v>
      </c>
    </row>
    <row r="3683" spans="1:5">
      <c r="A3683" s="1">
        <v>40304</v>
      </c>
      <c r="B3683">
        <v>0.99611512378255396</v>
      </c>
      <c r="C3683">
        <f>PRODUCT($B$2:B3683)</f>
        <v>4.2467317351417897</v>
      </c>
      <c r="D3683">
        <f>MAX($C$2:C3683)</f>
        <v>4.335199893492323</v>
      </c>
      <c r="E3683">
        <f t="shared" si="57"/>
        <v>-2.0406938670425534E-2</v>
      </c>
    </row>
    <row r="3684" spans="1:5">
      <c r="A3684" s="1">
        <v>40305</v>
      </c>
      <c r="B3684">
        <v>0.99447041542060299</v>
      </c>
      <c r="C3684">
        <f>PRODUCT($B$2:B3684)</f>
        <v>4.2232490728263139</v>
      </c>
      <c r="D3684">
        <f>MAX($C$2:C3684)</f>
        <v>4.335199893492323</v>
      </c>
      <c r="E3684">
        <f t="shared" si="57"/>
        <v>-2.5823681356437866E-2</v>
      </c>
    </row>
    <row r="3685" spans="1:5">
      <c r="A3685" s="1">
        <v>40308</v>
      </c>
      <c r="B3685">
        <v>1.01478066936039</v>
      </c>
      <c r="C3685">
        <f>PRODUCT($B$2:B3685)</f>
        <v>4.2856715209983332</v>
      </c>
      <c r="D3685">
        <f>MAX($C$2:C3685)</f>
        <v>4.335199893492323</v>
      </c>
      <c r="E3685">
        <f t="shared" si="57"/>
        <v>-1.1424703291845528E-2</v>
      </c>
    </row>
    <row r="3686" spans="1:5">
      <c r="A3686" s="1">
        <v>40309</v>
      </c>
      <c r="B3686">
        <v>0.99891021631390797</v>
      </c>
      <c r="C3686">
        <f>PRODUCT($B$2:B3686)</f>
        <v>4.2810010660908002</v>
      </c>
      <c r="D3686">
        <f>MAX($C$2:C3686)</f>
        <v>4.335199893492323</v>
      </c>
      <c r="E3686">
        <f t="shared" si="57"/>
        <v>-1.2502036522671567E-2</v>
      </c>
    </row>
    <row r="3687" spans="1:5">
      <c r="A3687" s="1">
        <v>40310</v>
      </c>
      <c r="B3687">
        <v>1.00465695088175</v>
      </c>
      <c r="C3687">
        <f>PRODUCT($B$2:B3687)</f>
        <v>4.3009374777803044</v>
      </c>
      <c r="D3687">
        <f>MAX($C$2:C3687)</f>
        <v>4.335199893492323</v>
      </c>
      <c r="E3687">
        <f t="shared" si="57"/>
        <v>-7.9033070109294501E-3</v>
      </c>
    </row>
    <row r="3688" spans="1:5">
      <c r="A3688" s="1">
        <v>40311</v>
      </c>
      <c r="B3688">
        <v>0.99539022750026496</v>
      </c>
      <c r="C3688">
        <f>PRODUCT($B$2:B3688)</f>
        <v>4.2811111344721526</v>
      </c>
      <c r="D3688">
        <f>MAX($C$2:C3688)</f>
        <v>4.335199893492323</v>
      </c>
      <c r="E3688">
        <f t="shared" si="57"/>
        <v>-1.2476647063348612E-2</v>
      </c>
    </row>
    <row r="3689" spans="1:5">
      <c r="A3689" s="1">
        <v>40312</v>
      </c>
      <c r="B3689">
        <v>0.99442966105696096</v>
      </c>
      <c r="C3689">
        <f>PRODUCT($B$2:B3689)</f>
        <v>4.2572638944003245</v>
      </c>
      <c r="D3689">
        <f>MAX($C$2:C3689)</f>
        <v>4.335199893492323</v>
      </c>
      <c r="E3689">
        <f t="shared" si="57"/>
        <v>-1.7977486853372193E-2</v>
      </c>
    </row>
    <row r="3690" spans="1:5">
      <c r="A3690" s="1">
        <v>40315</v>
      </c>
      <c r="B3690">
        <v>0.99472916669636202</v>
      </c>
      <c r="C3690">
        <f>PRODUCT($B$2:B3690)</f>
        <v>4.2348245660833435</v>
      </c>
      <c r="D3690">
        <f>MAX($C$2:C3690)</f>
        <v>4.335199893492323</v>
      </c>
      <c r="E3690">
        <f t="shared" si="57"/>
        <v>-2.3153563820587753E-2</v>
      </c>
    </row>
    <row r="3691" spans="1:5">
      <c r="A3691" s="1">
        <v>40316</v>
      </c>
      <c r="B3691">
        <v>0.99695707764970598</v>
      </c>
      <c r="C3691">
        <f>PRODUCT($B$2:B3691)</f>
        <v>4.2219383237616341</v>
      </c>
      <c r="D3691">
        <f>MAX($C$2:C3691)</f>
        <v>4.335199893492323</v>
      </c>
      <c r="E3691">
        <f t="shared" si="57"/>
        <v>-2.6126031674043149E-2</v>
      </c>
    </row>
    <row r="3692" spans="1:5">
      <c r="A3692" s="1">
        <v>40317</v>
      </c>
      <c r="B3692">
        <v>0.99620227470356804</v>
      </c>
      <c r="C3692">
        <f>PRODUCT($B$2:B3692)</f>
        <v>4.2059045617895094</v>
      </c>
      <c r="D3692">
        <f>MAX($C$2:C3692)</f>
        <v>4.335199893492323</v>
      </c>
      <c r="E3692">
        <f t="shared" si="57"/>
        <v>-2.9824537479091084E-2</v>
      </c>
    </row>
    <row r="3693" spans="1:5">
      <c r="A3693" s="1">
        <v>40318</v>
      </c>
      <c r="B3693">
        <v>0.99046664756370595</v>
      </c>
      <c r="C3693">
        <f>PRODUCT($B$2:B3693)</f>
        <v>4.1658081912885532</v>
      </c>
      <c r="D3693">
        <f>MAX($C$2:C3693)</f>
        <v>4.335199893492323</v>
      </c>
      <c r="E3693">
        <f t="shared" si="57"/>
        <v>-3.9073562088347558E-2</v>
      </c>
    </row>
    <row r="3694" spans="1:5">
      <c r="A3694" s="1">
        <v>40319</v>
      </c>
      <c r="B3694">
        <v>1.0073439138107101</v>
      </c>
      <c r="C3694">
        <f>PRODUCT($B$2:B3694)</f>
        <v>4.1964015275973265</v>
      </c>
      <c r="D3694">
        <f>MAX($C$2:C3694)</f>
        <v>4.335199893492323</v>
      </c>
      <c r="E3694">
        <f t="shared" si="57"/>
        <v>-3.2016601149891688E-2</v>
      </c>
    </row>
    <row r="3695" spans="1:5">
      <c r="A3695" s="1">
        <v>40322</v>
      </c>
      <c r="B3695">
        <v>0.99556207304838995</v>
      </c>
      <c r="C3695">
        <f>PRODUCT($B$2:B3695)</f>
        <v>4.1777782041582245</v>
      </c>
      <c r="D3695">
        <f>MAX($C$2:C3695)</f>
        <v>4.335199893492323</v>
      </c>
      <c r="E3695">
        <f t="shared" si="57"/>
        <v>-3.6312440764359688E-2</v>
      </c>
    </row>
    <row r="3696" spans="1:5">
      <c r="A3696" s="1">
        <v>40323</v>
      </c>
      <c r="B3696">
        <v>1.0005053282718499</v>
      </c>
      <c r="C3696">
        <f>PRODUCT($B$2:B3696)</f>
        <v>4.1798893535983037</v>
      </c>
      <c r="D3696">
        <f>MAX($C$2:C3696)</f>
        <v>4.335199893492323</v>
      </c>
      <c r="E3696">
        <f t="shared" si="57"/>
        <v>-3.5825462195448021E-2</v>
      </c>
    </row>
    <row r="3697" spans="1:5">
      <c r="A3697" s="1">
        <v>40324</v>
      </c>
      <c r="B3697">
        <v>0.99825252214957105</v>
      </c>
      <c r="C3697">
        <f>PRODUCT($B$2:B3697)</f>
        <v>4.1725850895356471</v>
      </c>
      <c r="D3697">
        <f>MAX($C$2:C3697)</f>
        <v>4.335199893492323</v>
      </c>
      <c r="E3697">
        <f t="shared" si="57"/>
        <v>-3.7510335844208931E-2</v>
      </c>
    </row>
    <row r="3698" spans="1:5">
      <c r="A3698" s="1">
        <v>40325</v>
      </c>
      <c r="B3698">
        <v>1.0122838189636501</v>
      </c>
      <c r="C3698">
        <f>PRODUCT($B$2:B3698)</f>
        <v>4.2238403693859281</v>
      </c>
      <c r="D3698">
        <f>MAX($C$2:C3698)</f>
        <v>4.335199893492323</v>
      </c>
      <c r="E3698">
        <f t="shared" si="57"/>
        <v>-2.5687287055334962E-2</v>
      </c>
    </row>
    <row r="3699" spans="1:5">
      <c r="A3699" s="1">
        <v>40330</v>
      </c>
      <c r="B3699">
        <v>0.99527714659965305</v>
      </c>
      <c r="C3699">
        <f>PRODUCT($B$2:B3699)</f>
        <v>4.2038917905348514</v>
      </c>
      <c r="D3699">
        <f>MAX($C$2:C3699)</f>
        <v>4.335199893492323</v>
      </c>
      <c r="E3699">
        <f t="shared" si="57"/>
        <v>-3.0288823164666856E-2</v>
      </c>
    </row>
    <row r="3700" spans="1:5">
      <c r="A3700" s="1">
        <v>40331</v>
      </c>
      <c r="B3700">
        <v>1.0083463057339801</v>
      </c>
      <c r="C3700">
        <f>PRODUCT($B$2:B3700)</f>
        <v>4.2389787566912247</v>
      </c>
      <c r="D3700">
        <f>MAX($C$2:C3700)</f>
        <v>4.335199893492323</v>
      </c>
      <c r="E3700">
        <f t="shared" si="57"/>
        <v>-2.2195317209141474E-2</v>
      </c>
    </row>
    <row r="3701" spans="1:5">
      <c r="A3701" s="1">
        <v>40332</v>
      </c>
      <c r="B3701">
        <v>0.99681866456804302</v>
      </c>
      <c r="C3701">
        <f>PRODUCT($B$2:B3701)</f>
        <v>4.2254931433772498</v>
      </c>
      <c r="D3701">
        <f>MAX($C$2:C3701)</f>
        <v>4.335199893492323</v>
      </c>
      <c r="E3701">
        <f t="shared" si="57"/>
        <v>-2.5306041892037556E-2</v>
      </c>
    </row>
    <row r="3702" spans="1:5">
      <c r="A3702" s="1">
        <v>40333</v>
      </c>
      <c r="B3702">
        <v>0.98957215982059898</v>
      </c>
      <c r="C3702">
        <f>PRODUCT($B$2:B3702)</f>
        <v>4.1814303761989571</v>
      </c>
      <c r="D3702">
        <f>MAX($C$2:C3702)</f>
        <v>4.335199893492323</v>
      </c>
      <c r="E3702">
        <f t="shared" si="57"/>
        <v>-3.5469994711015085E-2</v>
      </c>
    </row>
    <row r="3703" spans="1:5">
      <c r="A3703" s="1">
        <v>40336</v>
      </c>
      <c r="B3703">
        <v>0.99946027538779803</v>
      </c>
      <c r="C3703">
        <f>PRODUCT($B$2:B3703)</f>
        <v>4.1791735553107134</v>
      </c>
      <c r="D3703">
        <f>MAX($C$2:C3703)</f>
        <v>4.335199893492323</v>
      </c>
      <c r="E3703">
        <f t="shared" si="57"/>
        <v>-3.5990575294076899E-2</v>
      </c>
    </row>
    <row r="3704" spans="1:5">
      <c r="A3704" s="1">
        <v>40337</v>
      </c>
      <c r="B3704">
        <v>1.0043014720612999</v>
      </c>
      <c r="C3704">
        <f>PRODUCT($B$2:B3704)</f>
        <v>4.1971501535982059</v>
      </c>
      <c r="D3704">
        <f>MAX($C$2:C3704)</f>
        <v>4.335199893492323</v>
      </c>
      <c r="E3704">
        <f t="shared" si="57"/>
        <v>-3.1843915686874613E-2</v>
      </c>
    </row>
    <row r="3705" spans="1:5">
      <c r="A3705" s="1">
        <v>40338</v>
      </c>
      <c r="B3705">
        <v>0.99964676271151098</v>
      </c>
      <c r="C3705">
        <f>PRODUCT($B$2:B3705)</f>
        <v>4.1956675636585672</v>
      </c>
      <c r="D3705">
        <f>MAX($C$2:C3705)</f>
        <v>4.335199893492323</v>
      </c>
      <c r="E3705">
        <f t="shared" si="57"/>
        <v>-3.2185904516931596E-2</v>
      </c>
    </row>
    <row r="3706" spans="1:5">
      <c r="A3706" s="1">
        <v>40339</v>
      </c>
      <c r="B3706">
        <v>1.0088940011095999</v>
      </c>
      <c r="C3706">
        <f>PRODUCT($B$2:B3706)</f>
        <v>4.2329838356252587</v>
      </c>
      <c r="D3706">
        <f>MAX($C$2:C3706)</f>
        <v>4.335199893492323</v>
      </c>
      <c r="E3706">
        <f t="shared" si="57"/>
        <v>-2.3578164877818719E-2</v>
      </c>
    </row>
    <row r="3707" spans="1:5">
      <c r="A3707" s="1">
        <v>40340</v>
      </c>
      <c r="B3707">
        <v>1.0055828926041499</v>
      </c>
      <c r="C3707">
        <f>PRODUCT($B$2:B3707)</f>
        <v>4.256616129774657</v>
      </c>
      <c r="D3707">
        <f>MAX($C$2:C3707)</f>
        <v>4.335199893492323</v>
      </c>
      <c r="E3707">
        <f t="shared" si="57"/>
        <v>-1.8126906635984708E-2</v>
      </c>
    </row>
    <row r="3708" spans="1:5">
      <c r="A3708" s="1">
        <v>40343</v>
      </c>
      <c r="B3708">
        <v>1.0007888799403799</v>
      </c>
      <c r="C3708">
        <f>PRODUCT($B$2:B3708)</f>
        <v>4.2599740888533342</v>
      </c>
      <c r="D3708">
        <f>MAX($C$2:C3708)</f>
        <v>4.335199893492323</v>
      </c>
      <c r="E3708">
        <f t="shared" si="57"/>
        <v>-1.7352326648630956E-2</v>
      </c>
    </row>
    <row r="3709" spans="1:5">
      <c r="A3709" s="1">
        <v>40344</v>
      </c>
      <c r="B3709">
        <v>1.0123788449998601</v>
      </c>
      <c r="C3709">
        <f>PRODUCT($B$2:B3709)</f>
        <v>4.3127076478026698</v>
      </c>
      <c r="D3709">
        <f>MAX($C$2:C3709)</f>
        <v>4.335199893492323</v>
      </c>
      <c r="E3709">
        <f t="shared" si="57"/>
        <v>-5.188283410741179E-3</v>
      </c>
    </row>
    <row r="3710" spans="1:5">
      <c r="A3710" s="1">
        <v>40345</v>
      </c>
      <c r="B3710">
        <v>1.0001195009513399</v>
      </c>
      <c r="C3710">
        <f>PRODUCT($B$2:B3710)</f>
        <v>4.3132230204694331</v>
      </c>
      <c r="D3710">
        <f>MAX($C$2:C3710)</f>
        <v>4.335199893492323</v>
      </c>
      <c r="E3710">
        <f t="shared" si="57"/>
        <v>-5.0694024642047308E-3</v>
      </c>
    </row>
    <row r="3711" spans="1:5">
      <c r="A3711" s="1">
        <v>40346</v>
      </c>
      <c r="B3711">
        <v>1.0036815809324799</v>
      </c>
      <c r="C3711">
        <f>PRODUCT($B$2:B3711)</f>
        <v>4.3291025000991272</v>
      </c>
      <c r="D3711">
        <f>MAX($C$2:C3711)</f>
        <v>4.335199893492323</v>
      </c>
      <c r="E3711">
        <f t="shared" si="57"/>
        <v>-1.4064849471759899E-3</v>
      </c>
    </row>
    <row r="3712" spans="1:5">
      <c r="A3712" s="1">
        <v>40347</v>
      </c>
      <c r="B3712">
        <v>1.0000662347804601</v>
      </c>
      <c r="C3712">
        <f>PRODUCT($B$2:B3712)</f>
        <v>4.3293892372528102</v>
      </c>
      <c r="D3712">
        <f>MAX($C$2:C3712)</f>
        <v>4.335199893492323</v>
      </c>
      <c r="E3712">
        <f t="shared" si="57"/>
        <v>-1.3403433249375984E-3</v>
      </c>
    </row>
    <row r="3713" spans="1:5">
      <c r="A3713" s="1">
        <v>40350</v>
      </c>
      <c r="B3713">
        <v>0.99779571223369001</v>
      </c>
      <c r="C3713">
        <f>PRODUCT($B$2:B3713)</f>
        <v>4.3198460175215398</v>
      </c>
      <c r="D3713">
        <f>MAX($C$2:C3713)</f>
        <v>4.335199893492323</v>
      </c>
      <c r="E3713">
        <f t="shared" si="57"/>
        <v>-3.5416765888537372E-3</v>
      </c>
    </row>
    <row r="3714" spans="1:5">
      <c r="A3714" s="1">
        <v>40351</v>
      </c>
      <c r="B3714">
        <v>0.99726011536148496</v>
      </c>
      <c r="C3714">
        <f>PRODUCT($B$2:B3714)</f>
        <v>4.3080101377773818</v>
      </c>
      <c r="D3714">
        <f>MAX($C$2:C3714)</f>
        <v>4.335199893492323</v>
      </c>
      <c r="E3714">
        <f t="shared" si="57"/>
        <v>-6.2718574420884687E-3</v>
      </c>
    </row>
    <row r="3715" spans="1:5">
      <c r="A3715" s="1">
        <v>40352</v>
      </c>
      <c r="B3715">
        <v>0.999960830680374</v>
      </c>
      <c r="C3715">
        <f>PRODUCT($B$2:B3715)</f>
        <v>4.3078413959513435</v>
      </c>
      <c r="D3715">
        <f>MAX($C$2:C3715)</f>
        <v>4.335199893492323</v>
      </c>
      <c r="E3715">
        <f t="shared" ref="E3715:E3778" si="58">C3715/D3715-1</f>
        <v>-6.3107810973256351E-3</v>
      </c>
    </row>
    <row r="3716" spans="1:5">
      <c r="A3716" s="1">
        <v>40353</v>
      </c>
      <c r="B3716">
        <v>0.993823752303998</v>
      </c>
      <c r="C3716">
        <f>PRODUCT($B$2:B3716)</f>
        <v>4.2812351004548566</v>
      </c>
      <c r="D3716">
        <f>MAX($C$2:C3716)</f>
        <v>4.335199893492323</v>
      </c>
      <c r="E3716">
        <f t="shared" si="58"/>
        <v>-1.2448051846115415E-2</v>
      </c>
    </row>
    <row r="3717" spans="1:5">
      <c r="A3717" s="1">
        <v>40354</v>
      </c>
      <c r="B3717">
        <v>1.00771336107077</v>
      </c>
      <c r="C3717">
        <f>PRODUCT($B$2:B3717)</f>
        <v>4.3142578126135191</v>
      </c>
      <c r="D3717">
        <f>MAX($C$2:C3717)</f>
        <v>4.335199893492323</v>
      </c>
      <c r="E3717">
        <f t="shared" si="58"/>
        <v>-4.8307070938621299E-3</v>
      </c>
    </row>
    <row r="3718" spans="1:5">
      <c r="A3718" s="1">
        <v>40357</v>
      </c>
      <c r="B3718">
        <v>0.99702632111023504</v>
      </c>
      <c r="C3718">
        <f>PRODUCT($B$2:B3718)</f>
        <v>4.3014285952311466</v>
      </c>
      <c r="D3718">
        <f>MAX($C$2:C3718)</f>
        <v>4.335199893492323</v>
      </c>
      <c r="E3718">
        <f t="shared" si="58"/>
        <v>-7.7900210119195012E-3</v>
      </c>
    </row>
    <row r="3719" spans="1:5">
      <c r="A3719" s="1">
        <v>40358</v>
      </c>
      <c r="B3719">
        <v>0.98697970339073504</v>
      </c>
      <c r="C3719">
        <f>PRODUCT($B$2:B3719)</f>
        <v>4.2454227190776628</v>
      </c>
      <c r="D3719">
        <f>MAX($C$2:C3719)</f>
        <v>4.335199893492323</v>
      </c>
      <c r="E3719">
        <f t="shared" si="58"/>
        <v>-2.070888923701697E-2</v>
      </c>
    </row>
    <row r="3720" spans="1:5">
      <c r="A3720" s="1">
        <v>40360</v>
      </c>
      <c r="B3720">
        <v>0.99794321597386404</v>
      </c>
      <c r="C3720">
        <f>PRODUCT($B$2:B3720)</f>
        <v>4.236690801444869</v>
      </c>
      <c r="D3720">
        <f>MAX($C$2:C3720)</f>
        <v>4.335199893492323</v>
      </c>
      <c r="E3720">
        <f t="shared" si="58"/>
        <v>-2.272307955057129E-2</v>
      </c>
    </row>
    <row r="3721" spans="1:5">
      <c r="A3721" s="1">
        <v>40361</v>
      </c>
      <c r="B3721">
        <v>0.99819495253094004</v>
      </c>
      <c r="C3721">
        <f>PRODUCT($B$2:B3721)</f>
        <v>4.2290433734365314</v>
      </c>
      <c r="D3721">
        <f>MAX($C$2:C3721)</f>
        <v>4.335199893492323</v>
      </c>
      <c r="E3721">
        <f t="shared" si="58"/>
        <v>-2.448711078239918E-2</v>
      </c>
    </row>
    <row r="3722" spans="1:5">
      <c r="A3722" s="1">
        <v>40365</v>
      </c>
      <c r="B3722">
        <v>1.00564695957249</v>
      </c>
      <c r="C3722">
        <f>PRODUCT($B$2:B3722)</f>
        <v>4.2529246103966338</v>
      </c>
      <c r="D3722">
        <f>MAX($C$2:C3722)</f>
        <v>4.335199893492323</v>
      </c>
      <c r="E3722">
        <f t="shared" si="58"/>
        <v>-1.89784289345446E-2</v>
      </c>
    </row>
    <row r="3723" spans="1:5">
      <c r="A3723" s="1">
        <v>40366</v>
      </c>
      <c r="B3723">
        <v>1.01397780682759</v>
      </c>
      <c r="C3723">
        <f>PRODUCT($B$2:B3723)</f>
        <v>4.3123711690530611</v>
      </c>
      <c r="D3723">
        <f>MAX($C$2:C3723)</f>
        <v>4.335199893492323</v>
      </c>
      <c r="E3723">
        <f t="shared" si="58"/>
        <v>-5.2658989204928952E-3</v>
      </c>
    </row>
    <row r="3724" spans="1:5">
      <c r="A3724" s="1">
        <v>40367</v>
      </c>
      <c r="B3724">
        <v>1.0017272445077401</v>
      </c>
      <c r="C3724">
        <f>PRODUCT($B$2:B3724)</f>
        <v>4.3198196884701447</v>
      </c>
      <c r="D3724">
        <f>MAX($C$2:C3724)</f>
        <v>4.335199893492323</v>
      </c>
      <c r="E3724">
        <f t="shared" si="58"/>
        <v>-3.5477499077415375E-3</v>
      </c>
    </row>
    <row r="3725" spans="1:5">
      <c r="A3725" s="1">
        <v>40368</v>
      </c>
      <c r="B3725">
        <v>1.0013620798868501</v>
      </c>
      <c r="C3725">
        <f>PRODUCT($B$2:B3725)</f>
        <v>4.3257036279826293</v>
      </c>
      <c r="D3725">
        <f>MAX($C$2:C3725)</f>
        <v>4.335199893492323</v>
      </c>
      <c r="E3725">
        <f t="shared" si="58"/>
        <v>-2.1905023396842083E-3</v>
      </c>
    </row>
    <row r="3726" spans="1:5">
      <c r="A3726" s="1">
        <v>40371</v>
      </c>
      <c r="B3726">
        <v>0.99769856485627995</v>
      </c>
      <c r="C3726">
        <f>PRODUCT($B$2:B3726)</f>
        <v>4.3157483016318725</v>
      </c>
      <c r="D3726">
        <f>MAX($C$2:C3726)</f>
        <v>4.335199893492323</v>
      </c>
      <c r="E3726">
        <f t="shared" si="58"/>
        <v>-4.4868961843373967E-3</v>
      </c>
    </row>
    <row r="3727" spans="1:5">
      <c r="A3727" s="1">
        <v>40372</v>
      </c>
      <c r="B3727">
        <v>1.0063571805132601</v>
      </c>
      <c r="C3727">
        <f>PRODUCT($B$2:B3727)</f>
        <v>4.3431842926351418</v>
      </c>
      <c r="D3727">
        <f>MAX($C$2:C3727)</f>
        <v>4.3431842926351418</v>
      </c>
      <c r="E3727">
        <f t="shared" si="58"/>
        <v>0</v>
      </c>
    </row>
    <row r="3728" spans="1:5">
      <c r="A3728" s="1">
        <v>40373</v>
      </c>
      <c r="B3728">
        <v>1.0028693237464099</v>
      </c>
      <c r="C3728">
        <f>PRODUCT($B$2:B3728)</f>
        <v>4.3556462944610344</v>
      </c>
      <c r="D3728">
        <f>MAX($C$2:C3728)</f>
        <v>4.3556462944610344</v>
      </c>
      <c r="E3728">
        <f t="shared" si="58"/>
        <v>0</v>
      </c>
    </row>
    <row r="3729" spans="1:5">
      <c r="A3729" s="1">
        <v>40374</v>
      </c>
      <c r="B3729">
        <v>1.0030285567460899</v>
      </c>
      <c r="C3729">
        <f>PRODUCT($B$2:B3729)</f>
        <v>4.3688376164297056</v>
      </c>
      <c r="D3729">
        <f>MAX($C$2:C3729)</f>
        <v>4.3688376164297056</v>
      </c>
      <c r="E3729">
        <f t="shared" si="58"/>
        <v>0</v>
      </c>
    </row>
    <row r="3730" spans="1:5">
      <c r="A3730" s="1">
        <v>40375</v>
      </c>
      <c r="B3730">
        <v>0.98757901223043598</v>
      </c>
      <c r="C3730">
        <f>PRODUCT($B$2:B3730)</f>
        <v>4.314572337828821</v>
      </c>
      <c r="D3730">
        <f>MAX($C$2:C3730)</f>
        <v>4.3688376164297056</v>
      </c>
      <c r="E3730">
        <f t="shared" si="58"/>
        <v>-1.2420987769564018E-2</v>
      </c>
    </row>
    <row r="3731" spans="1:5">
      <c r="A3731" s="1">
        <v>40378</v>
      </c>
      <c r="B3731">
        <v>1.0017460679726</v>
      </c>
      <c r="C3731">
        <f>PRODUCT($B$2:B3731)</f>
        <v>4.3221058744033698</v>
      </c>
      <c r="D3731">
        <f>MAX($C$2:C3731)</f>
        <v>4.3688376164297056</v>
      </c>
      <c r="E3731">
        <f t="shared" si="58"/>
        <v>-1.0696607685896531E-2</v>
      </c>
    </row>
    <row r="3732" spans="1:5">
      <c r="A3732" s="1">
        <v>40379</v>
      </c>
      <c r="B3732">
        <v>1.0072376076460401</v>
      </c>
      <c r="C3732">
        <f>PRODUCT($B$2:B3732)</f>
        <v>4.3533875809269462</v>
      </c>
      <c r="D3732">
        <f>MAX($C$2:C3732)</f>
        <v>4.3688376164297056</v>
      </c>
      <c r="E3732">
        <f t="shared" si="58"/>
        <v>-3.5364178894305986E-3</v>
      </c>
    </row>
    <row r="3733" spans="1:5">
      <c r="A3733" s="1">
        <v>40380</v>
      </c>
      <c r="B3733">
        <v>0.99628157313725096</v>
      </c>
      <c r="C3733">
        <f>PRODUCT($B$2:B3733)</f>
        <v>4.3371998276020696</v>
      </c>
      <c r="D3733">
        <f>MAX($C$2:C3733)</f>
        <v>4.3688376164297056</v>
      </c>
      <c r="E3733">
        <f t="shared" si="58"/>
        <v>-7.2416948409016468E-3</v>
      </c>
    </row>
    <row r="3734" spans="1:5">
      <c r="A3734" s="1">
        <v>40381</v>
      </c>
      <c r="B3734">
        <v>1.01188893693736</v>
      </c>
      <c r="C3734">
        <f>PRODUCT($B$2:B3734)</f>
        <v>4.3887645228371595</v>
      </c>
      <c r="D3734">
        <f>MAX($C$2:C3734)</f>
        <v>4.3887645228371595</v>
      </c>
      <c r="E3734">
        <f t="shared" si="58"/>
        <v>0</v>
      </c>
    </row>
    <row r="3735" spans="1:5">
      <c r="A3735" s="1">
        <v>40382</v>
      </c>
      <c r="B3735">
        <v>1.00222389738687</v>
      </c>
      <c r="C3735">
        <f>PRODUCT($B$2:B3735)</f>
        <v>4.3985246847910844</v>
      </c>
      <c r="D3735">
        <f>MAX($C$2:C3735)</f>
        <v>4.3985246847910844</v>
      </c>
      <c r="E3735">
        <f t="shared" si="58"/>
        <v>0</v>
      </c>
    </row>
    <row r="3736" spans="1:5">
      <c r="A3736" s="1">
        <v>40385</v>
      </c>
      <c r="B3736">
        <v>1.0033875654026001</v>
      </c>
      <c r="C3736">
        <f>PRODUCT($B$2:B3736)</f>
        <v>4.413424974835765</v>
      </c>
      <c r="D3736">
        <f>MAX($C$2:C3736)</f>
        <v>4.413424974835765</v>
      </c>
      <c r="E3736">
        <f t="shared" si="58"/>
        <v>0</v>
      </c>
    </row>
    <row r="3737" spans="1:5">
      <c r="A3737" s="1">
        <v>40386</v>
      </c>
      <c r="B3737">
        <v>0.99567210995086797</v>
      </c>
      <c r="C3737">
        <f>PRODUCT($B$2:B3737)</f>
        <v>4.3943241568045828</v>
      </c>
      <c r="D3737">
        <f>MAX($C$2:C3737)</f>
        <v>4.413424974835765</v>
      </c>
      <c r="E3737">
        <f t="shared" si="58"/>
        <v>-4.3278900491319217E-3</v>
      </c>
    </row>
    <row r="3738" spans="1:5">
      <c r="A3738" s="1">
        <v>40387</v>
      </c>
      <c r="B3738">
        <v>1.00062099721464</v>
      </c>
      <c r="C3738">
        <f>PRODUCT($B$2:B3738)</f>
        <v>4.3970530198661839</v>
      </c>
      <c r="D3738">
        <f>MAX($C$2:C3738)</f>
        <v>4.413424974835765</v>
      </c>
      <c r="E3738">
        <f t="shared" si="58"/>
        <v>-3.709580442157745E-3</v>
      </c>
    </row>
    <row r="3739" spans="1:5">
      <c r="A3739" s="1">
        <v>40388</v>
      </c>
      <c r="B3739">
        <v>1.00251487638055</v>
      </c>
      <c r="C3739">
        <f>PRODUCT($B$2:B3739)</f>
        <v>4.408111064649872</v>
      </c>
      <c r="D3739">
        <f>MAX($C$2:C3739)</f>
        <v>4.413424974835765</v>
      </c>
      <c r="E3739">
        <f t="shared" si="58"/>
        <v>-1.2040331978433461E-3</v>
      </c>
    </row>
    <row r="3740" spans="1:5">
      <c r="A3740" s="1">
        <v>40392</v>
      </c>
      <c r="B3740">
        <v>1.01238655674462</v>
      </c>
      <c r="C3740">
        <f>PRODUCT($B$2:B3740)</f>
        <v>4.4627123824887445</v>
      </c>
      <c r="D3740">
        <f>MAX($C$2:C3740)</f>
        <v>4.4627123824887445</v>
      </c>
      <c r="E3740">
        <f t="shared" si="58"/>
        <v>0</v>
      </c>
    </row>
    <row r="3741" spans="1:5">
      <c r="A3741" s="1">
        <v>40393</v>
      </c>
      <c r="B3741">
        <v>1.0003220206471799</v>
      </c>
      <c r="C3741">
        <f>PRODUCT($B$2:B3741)</f>
        <v>4.4641494680183316</v>
      </c>
      <c r="D3741">
        <f>MAX($C$2:C3741)</f>
        <v>4.4641494680183316</v>
      </c>
      <c r="E3741">
        <f t="shared" si="58"/>
        <v>0</v>
      </c>
    </row>
    <row r="3742" spans="1:5">
      <c r="A3742" s="1">
        <v>40394</v>
      </c>
      <c r="B3742">
        <v>1.00177085083172</v>
      </c>
      <c r="C3742">
        <f>PRODUCT($B$2:B3742)</f>
        <v>4.4720548108166946</v>
      </c>
      <c r="D3742">
        <f>MAX($C$2:C3742)</f>
        <v>4.4720548108166946</v>
      </c>
      <c r="E3742">
        <f t="shared" si="58"/>
        <v>0</v>
      </c>
    </row>
    <row r="3743" spans="1:5">
      <c r="A3743" s="1">
        <v>40395</v>
      </c>
      <c r="B3743">
        <v>0.999782962943635</v>
      </c>
      <c r="C3743">
        <f>PRODUCT($B$2:B3743)</f>
        <v>4.4710842092046521</v>
      </c>
      <c r="D3743">
        <f>MAX($C$2:C3743)</f>
        <v>4.4720548108166946</v>
      </c>
      <c r="E3743">
        <f t="shared" si="58"/>
        <v>-2.1703705636499926E-4</v>
      </c>
    </row>
    <row r="3744" spans="1:5">
      <c r="A3744" s="1">
        <v>40396</v>
      </c>
      <c r="B3744">
        <v>1.0028584703711101</v>
      </c>
      <c r="C3744">
        <f>PRODUCT($B$2:B3744)</f>
        <v>4.4838646709434018</v>
      </c>
      <c r="D3744">
        <f>MAX($C$2:C3744)</f>
        <v>4.4838646709434018</v>
      </c>
      <c r="E3744">
        <f t="shared" si="58"/>
        <v>0</v>
      </c>
    </row>
    <row r="3745" spans="1:5">
      <c r="A3745" s="1">
        <v>40399</v>
      </c>
      <c r="B3745">
        <v>1.0013065660857901</v>
      </c>
      <c r="C3745">
        <f>PRODUCT($B$2:B3745)</f>
        <v>4.4897231364557282</v>
      </c>
      <c r="D3745">
        <f>MAX($C$2:C3745)</f>
        <v>4.4897231364557282</v>
      </c>
      <c r="E3745">
        <f t="shared" si="58"/>
        <v>0</v>
      </c>
    </row>
    <row r="3746" spans="1:5">
      <c r="A3746" s="1">
        <v>40400</v>
      </c>
      <c r="B3746">
        <v>0.99693447890463405</v>
      </c>
      <c r="C3746">
        <f>PRODUCT($B$2:B3746)</f>
        <v>4.4759597954685706</v>
      </c>
      <c r="D3746">
        <f>MAX($C$2:C3746)</f>
        <v>4.4897231364557282</v>
      </c>
      <c r="E3746">
        <f t="shared" si="58"/>
        <v>-3.0655210953659529E-3</v>
      </c>
    </row>
    <row r="3747" spans="1:5">
      <c r="A3747" s="1">
        <v>40401</v>
      </c>
      <c r="B3747">
        <v>0.98481887422567405</v>
      </c>
      <c r="C3747">
        <f>PRODUCT($B$2:B3747)</f>
        <v>4.4080096868527363</v>
      </c>
      <c r="D3747">
        <f>MAX($C$2:C3747)</f>
        <v>4.4897231364557282</v>
      </c>
      <c r="E3747">
        <f t="shared" si="58"/>
        <v>-1.820010880837919E-2</v>
      </c>
    </row>
    <row r="3748" spans="1:5">
      <c r="A3748" s="1">
        <v>40402</v>
      </c>
      <c r="B3748">
        <v>0.99959555477449102</v>
      </c>
      <c r="C3748">
        <f>PRODUCT($B$2:B3748)</f>
        <v>4.4062268883808917</v>
      </c>
      <c r="D3748">
        <f>MAX($C$2:C3748)</f>
        <v>4.4897231364557282</v>
      </c>
      <c r="E3748">
        <f t="shared" si="58"/>
        <v>-1.8597193086776875E-2</v>
      </c>
    </row>
    <row r="3749" spans="1:5">
      <c r="A3749" s="1">
        <v>40403</v>
      </c>
      <c r="B3749">
        <v>1.00133125999629</v>
      </c>
      <c r="C3749">
        <f>PRODUCT($B$2:B3749)</f>
        <v>4.4120927219719706</v>
      </c>
      <c r="D3749">
        <f>MAX($C$2:C3749)</f>
        <v>4.4897231364557282</v>
      </c>
      <c r="E3749">
        <f t="shared" si="58"/>
        <v>-1.7290690789686591E-2</v>
      </c>
    </row>
    <row r="3750" spans="1:5">
      <c r="A3750" s="1">
        <v>40406</v>
      </c>
      <c r="B3750">
        <v>1.0067076817084899</v>
      </c>
      <c r="C3750">
        <f>PRODUCT($B$2:B3750)</f>
        <v>4.4416876356193029</v>
      </c>
      <c r="D3750">
        <f>MAX($C$2:C3750)</f>
        <v>4.4897231364557282</v>
      </c>
      <c r="E3750">
        <f t="shared" si="58"/>
        <v>-1.069898953153392E-2</v>
      </c>
    </row>
    <row r="3751" spans="1:5">
      <c r="A3751" s="1">
        <v>40407</v>
      </c>
      <c r="B3751">
        <v>1.00557072166198</v>
      </c>
      <c r="C3751">
        <f>PRODUCT($B$2:B3751)</f>
        <v>4.4664310411467962</v>
      </c>
      <c r="D3751">
        <f>MAX($C$2:C3751)</f>
        <v>4.4897231364557282</v>
      </c>
      <c r="E3751">
        <f t="shared" si="58"/>
        <v>-5.187868962298503E-3</v>
      </c>
    </row>
    <row r="3752" spans="1:5">
      <c r="A3752" s="1">
        <v>40408</v>
      </c>
      <c r="B3752">
        <v>1.0014625947401301</v>
      </c>
      <c r="C3752">
        <f>PRODUCT($B$2:B3752)</f>
        <v>4.4729636196947311</v>
      </c>
      <c r="D3752">
        <f>MAX($C$2:C3752)</f>
        <v>4.4897231364557282</v>
      </c>
      <c r="E3752">
        <f t="shared" si="58"/>
        <v>-3.7328619720251588E-3</v>
      </c>
    </row>
    <row r="3753" spans="1:5">
      <c r="A3753" s="1">
        <v>40409</v>
      </c>
      <c r="B3753">
        <v>0.99594759167201996</v>
      </c>
      <c r="C3753">
        <f>PRODUCT($B$2:B3753)</f>
        <v>4.4548373446715281</v>
      </c>
      <c r="D3753">
        <f>MAX($C$2:C3753)</f>
        <v>4.4897231364557282</v>
      </c>
      <c r="E3753">
        <f t="shared" si="58"/>
        <v>-7.770143219062664E-3</v>
      </c>
    </row>
    <row r="3754" spans="1:5">
      <c r="A3754" s="1">
        <v>40410</v>
      </c>
      <c r="B3754">
        <v>0.99509047091528202</v>
      </c>
      <c r="C3754">
        <f>PRODUCT($B$2:B3754)</f>
        <v>4.4329661911601752</v>
      </c>
      <c r="D3754">
        <f>MAX($C$2:C3754)</f>
        <v>4.4897231364557282</v>
      </c>
      <c r="E3754">
        <f t="shared" si="58"/>
        <v>-1.2641524559654282E-2</v>
      </c>
    </row>
    <row r="3755" spans="1:5">
      <c r="A3755" s="1">
        <v>40413</v>
      </c>
      <c r="B3755">
        <v>0.99759195645859999</v>
      </c>
      <c r="C3755">
        <f>PRODUCT($B$2:B3755)</f>
        <v>4.4222914155543069</v>
      </c>
      <c r="D3755">
        <f>MAX($C$2:C3755)</f>
        <v>4.4897231364557282</v>
      </c>
      <c r="E3755">
        <f t="shared" si="58"/>
        <v>-1.5019126759485024E-2</v>
      </c>
    </row>
    <row r="3756" spans="1:5">
      <c r="A3756" s="1">
        <v>40414</v>
      </c>
      <c r="B3756">
        <v>0.99871510642281103</v>
      </c>
      <c r="C3756">
        <f>PRODUCT($B$2:B3756)</f>
        <v>4.4166092417180032</v>
      </c>
      <c r="D3756">
        <f>MAX($C$2:C3756)</f>
        <v>4.4897231364557282</v>
      </c>
      <c r="E3756">
        <f t="shared" si="58"/>
        <v>-1.6284722357165715E-2</v>
      </c>
    </row>
    <row r="3757" spans="1:5">
      <c r="A3757" s="1">
        <v>40415</v>
      </c>
      <c r="B3757">
        <v>1.0020961768700001</v>
      </c>
      <c r="C3757">
        <f>PRODUCT($B$2:B3757)</f>
        <v>4.4258672358543212</v>
      </c>
      <c r="D3757">
        <f>MAX($C$2:C3757)</f>
        <v>4.4897231364557282</v>
      </c>
      <c r="E3757">
        <f t="shared" si="58"/>
        <v>-1.4222681145505067E-2</v>
      </c>
    </row>
    <row r="3758" spans="1:5">
      <c r="A3758" s="1">
        <v>40416</v>
      </c>
      <c r="B3758">
        <v>1.0002087362745</v>
      </c>
      <c r="C3758">
        <f>PRODUCT($B$2:B3758)</f>
        <v>4.4267910748925647</v>
      </c>
      <c r="D3758">
        <f>MAX($C$2:C3758)</f>
        <v>4.4897231364557282</v>
      </c>
      <c r="E3758">
        <f t="shared" si="58"/>
        <v>-1.4016913660480856E-2</v>
      </c>
    </row>
    <row r="3759" spans="1:5">
      <c r="A3759" s="1">
        <v>40417</v>
      </c>
      <c r="B3759">
        <v>1.0045156190320499</v>
      </c>
      <c r="C3759">
        <f>PRODUCT($B$2:B3759)</f>
        <v>4.4467807769212584</v>
      </c>
      <c r="D3759">
        <f>MAX($C$2:C3759)</f>
        <v>4.4897231364557282</v>
      </c>
      <c r="E3759">
        <f t="shared" si="58"/>
        <v>-9.5645896705268685E-3</v>
      </c>
    </row>
    <row r="3760" spans="1:5">
      <c r="A3760" s="1">
        <v>40420</v>
      </c>
      <c r="B3760">
        <v>0.99775699630233095</v>
      </c>
      <c r="C3760">
        <f>PRODUCT($B$2:B3760)</f>
        <v>4.4368066311959007</v>
      </c>
      <c r="D3760">
        <f>MAX($C$2:C3760)</f>
        <v>4.4897231364557282</v>
      </c>
      <c r="E3760">
        <f t="shared" si="58"/>
        <v>-1.1786139958198105E-2</v>
      </c>
    </row>
    <row r="3761" spans="1:5">
      <c r="A3761" s="1">
        <v>40422</v>
      </c>
      <c r="B3761">
        <v>1.01410465459618</v>
      </c>
      <c r="C3761">
        <f>PRODUCT($B$2:B3761)</f>
        <v>4.4993862562389602</v>
      </c>
      <c r="D3761">
        <f>MAX($C$2:C3761)</f>
        <v>4.4993862562389602</v>
      </c>
      <c r="E3761">
        <f t="shared" si="58"/>
        <v>0</v>
      </c>
    </row>
    <row r="3762" spans="1:5">
      <c r="A3762" s="1">
        <v>40423</v>
      </c>
      <c r="B3762">
        <v>1.0026421434548201</v>
      </c>
      <c r="C3762">
        <f>PRODUCT($B$2:B3762)</f>
        <v>4.5112742801865888</v>
      </c>
      <c r="D3762">
        <f>MAX($C$2:C3762)</f>
        <v>4.5112742801865888</v>
      </c>
      <c r="E3762">
        <f t="shared" si="58"/>
        <v>0</v>
      </c>
    </row>
    <row r="3763" spans="1:5">
      <c r="A3763" s="1">
        <v>40424</v>
      </c>
      <c r="B3763">
        <v>1.0035578847214901</v>
      </c>
      <c r="C3763">
        <f>PRODUCT($B$2:B3763)</f>
        <v>4.5273248740225158</v>
      </c>
      <c r="D3763">
        <f>MAX($C$2:C3763)</f>
        <v>4.5273248740225158</v>
      </c>
      <c r="E3763">
        <f t="shared" si="58"/>
        <v>0</v>
      </c>
    </row>
    <row r="3764" spans="1:5">
      <c r="A3764" s="1">
        <v>40428</v>
      </c>
      <c r="B3764">
        <v>0.99886722087708502</v>
      </c>
      <c r="C3764">
        <f>PRODUCT($B$2:B3764)</f>
        <v>4.5221964149225693</v>
      </c>
      <c r="D3764">
        <f>MAX($C$2:C3764)</f>
        <v>4.5273248740225158</v>
      </c>
      <c r="E3764">
        <f t="shared" si="58"/>
        <v>-1.1327791229149842E-3</v>
      </c>
    </row>
    <row r="3765" spans="1:5">
      <c r="A3765" s="1">
        <v>40429</v>
      </c>
      <c r="B3765">
        <v>1.0019973311788899</v>
      </c>
      <c r="C3765">
        <f>PRODUCT($B$2:B3765)</f>
        <v>4.5312287388191583</v>
      </c>
      <c r="D3765">
        <f>MAX($C$2:C3765)</f>
        <v>4.5312287388191583</v>
      </c>
      <c r="E3765">
        <f t="shared" si="58"/>
        <v>0</v>
      </c>
    </row>
    <row r="3766" spans="1:5">
      <c r="A3766" s="1">
        <v>40430</v>
      </c>
      <c r="B3766">
        <v>0.99724612145853098</v>
      </c>
      <c r="C3766">
        <f>PRODUCT($B$2:B3766)</f>
        <v>4.5187502852288368</v>
      </c>
      <c r="D3766">
        <f>MAX($C$2:C3766)</f>
        <v>4.5312287388191583</v>
      </c>
      <c r="E3766">
        <f t="shared" si="58"/>
        <v>-2.7538785414689126E-3</v>
      </c>
    </row>
    <row r="3767" spans="1:5">
      <c r="A3767" s="1">
        <v>40431</v>
      </c>
      <c r="B3767">
        <v>1.00297850892225</v>
      </c>
      <c r="C3767">
        <f>PRODUCT($B$2:B3767)</f>
        <v>4.5322094232708112</v>
      </c>
      <c r="D3767">
        <f>MAX($C$2:C3767)</f>
        <v>4.5322094232708112</v>
      </c>
      <c r="E3767">
        <f t="shared" si="58"/>
        <v>0</v>
      </c>
    </row>
    <row r="3768" spans="1:5">
      <c r="A3768" s="1">
        <v>40434</v>
      </c>
      <c r="B3768">
        <v>1.0092758710990299</v>
      </c>
      <c r="C3768">
        <f>PRODUCT($B$2:B3768)</f>
        <v>4.5742496136748798</v>
      </c>
      <c r="D3768">
        <f>MAX($C$2:C3768)</f>
        <v>4.5742496136748798</v>
      </c>
      <c r="E3768">
        <f t="shared" si="58"/>
        <v>0</v>
      </c>
    </row>
    <row r="3769" spans="1:5">
      <c r="A3769" s="1">
        <v>40435</v>
      </c>
      <c r="B3769">
        <v>1.00550164666745</v>
      </c>
      <c r="C3769">
        <f>PRODUCT($B$2:B3769)</f>
        <v>4.5994155188180388</v>
      </c>
      <c r="D3769">
        <f>MAX($C$2:C3769)</f>
        <v>4.5994155188180388</v>
      </c>
      <c r="E3769">
        <f t="shared" si="58"/>
        <v>0</v>
      </c>
    </row>
    <row r="3770" spans="1:5">
      <c r="A3770" s="1">
        <v>40436</v>
      </c>
      <c r="B3770">
        <v>0.99899345295749098</v>
      </c>
      <c r="C3770">
        <f>PRODUCT($B$2:B3770)</f>
        <v>4.5947859907303021</v>
      </c>
      <c r="D3770">
        <f>MAX($C$2:C3770)</f>
        <v>4.5994155188180388</v>
      </c>
      <c r="E3770">
        <f t="shared" si="58"/>
        <v>-1.0065470425091316E-3</v>
      </c>
    </row>
    <row r="3771" spans="1:5">
      <c r="A3771" s="1">
        <v>40437</v>
      </c>
      <c r="B3771">
        <v>0.99641456914400395</v>
      </c>
      <c r="C3771">
        <f>PRODUCT($B$2:B3771)</f>
        <v>4.5783117032624396</v>
      </c>
      <c r="D3771">
        <f>MAX($C$2:C3771)</f>
        <v>4.5994155188180388</v>
      </c>
      <c r="E3771">
        <f t="shared" si="58"/>
        <v>-4.5883689936808691E-3</v>
      </c>
    </row>
    <row r="3772" spans="1:5">
      <c r="A3772" s="1">
        <v>40438</v>
      </c>
      <c r="B3772">
        <v>0.99948604117978201</v>
      </c>
      <c r="C3772">
        <f>PRODUCT($B$2:B3772)</f>
        <v>4.5759586395808407</v>
      </c>
      <c r="D3772">
        <f>MAX($C$2:C3772)</f>
        <v>4.5994155188180388</v>
      </c>
      <c r="E3772">
        <f t="shared" si="58"/>
        <v>-5.0999695811840828E-3</v>
      </c>
    </row>
    <row r="3773" spans="1:5">
      <c r="A3773" s="1">
        <v>40441</v>
      </c>
      <c r="B3773">
        <v>1.0110503820818</v>
      </c>
      <c r="C3773">
        <f>PRODUCT($B$2:B3773)</f>
        <v>4.6265247309387227</v>
      </c>
      <c r="D3773">
        <f>MAX($C$2:C3773)</f>
        <v>4.6265247309387227</v>
      </c>
      <c r="E3773">
        <f t="shared" si="58"/>
        <v>0</v>
      </c>
    </row>
    <row r="3774" spans="1:5">
      <c r="A3774" s="1">
        <v>40442</v>
      </c>
      <c r="B3774">
        <v>1.0004002956408</v>
      </c>
      <c r="C3774">
        <f>PRODUCT($B$2:B3774)</f>
        <v>4.6283767086205714</v>
      </c>
      <c r="D3774">
        <f>MAX($C$2:C3774)</f>
        <v>4.6283767086205714</v>
      </c>
      <c r="E3774">
        <f t="shared" si="58"/>
        <v>0</v>
      </c>
    </row>
    <row r="3775" spans="1:5">
      <c r="A3775" s="1">
        <v>40443</v>
      </c>
      <c r="B3775">
        <v>1.0004703665143899</v>
      </c>
      <c r="C3775">
        <f>PRODUCT($B$2:B3775)</f>
        <v>4.6305537420402887</v>
      </c>
      <c r="D3775">
        <f>MAX($C$2:C3775)</f>
        <v>4.6305537420402887</v>
      </c>
      <c r="E3775">
        <f t="shared" si="58"/>
        <v>0</v>
      </c>
    </row>
    <row r="3776" spans="1:5">
      <c r="A3776" s="1">
        <v>40444</v>
      </c>
      <c r="B3776">
        <v>0.995805213948048</v>
      </c>
      <c r="C3776">
        <f>PRODUCT($B$2:B3776)</f>
        <v>4.6111295597903643</v>
      </c>
      <c r="D3776">
        <f>MAX($C$2:C3776)</f>
        <v>4.6305537420402887</v>
      </c>
      <c r="E3776">
        <f t="shared" si="58"/>
        <v>-4.1947860519518931E-3</v>
      </c>
    </row>
    <row r="3777" spans="1:5">
      <c r="A3777" s="1">
        <v>40445</v>
      </c>
      <c r="B3777">
        <v>1.0114492385019</v>
      </c>
      <c r="C3777">
        <f>PRODUCT($B$2:B3777)</f>
        <v>4.6639234818835655</v>
      </c>
      <c r="D3777">
        <f>MAX($C$2:C3777)</f>
        <v>4.6639234818835655</v>
      </c>
      <c r="E3777">
        <f t="shared" si="58"/>
        <v>0</v>
      </c>
    </row>
    <row r="3778" spans="1:5">
      <c r="A3778" s="1">
        <v>40448</v>
      </c>
      <c r="B3778">
        <v>0.99991732130676003</v>
      </c>
      <c r="C3778">
        <f>PRODUCT($B$2:B3778)</f>
        <v>4.663537874784712</v>
      </c>
      <c r="D3778">
        <f>MAX($C$2:C3778)</f>
        <v>4.6639234818835655</v>
      </c>
      <c r="E3778">
        <f t="shared" si="58"/>
        <v>-8.2678693239968126E-5</v>
      </c>
    </row>
    <row r="3779" spans="1:5">
      <c r="A3779" s="1">
        <v>40449</v>
      </c>
      <c r="B3779">
        <v>1.0054006554672099</v>
      </c>
      <c r="C3779">
        <f>PRODUCT($B$2:B3779)</f>
        <v>4.6887240361047082</v>
      </c>
      <c r="D3779">
        <f>MAX($C$2:C3779)</f>
        <v>4.6887240361047082</v>
      </c>
      <c r="E3779">
        <f t="shared" ref="E3779:E3842" si="59">C3779/D3779-1</f>
        <v>0</v>
      </c>
    </row>
    <row r="3780" spans="1:5">
      <c r="A3780" s="1">
        <v>40450</v>
      </c>
      <c r="B3780">
        <v>1.00086987233142</v>
      </c>
      <c r="C3780">
        <f>PRODUCT($B$2:B3780)</f>
        <v>4.6928026274133794</v>
      </c>
      <c r="D3780">
        <f>MAX($C$2:C3780)</f>
        <v>4.6928026274133794</v>
      </c>
      <c r="E3780">
        <f t="shared" si="59"/>
        <v>0</v>
      </c>
    </row>
    <row r="3781" spans="1:5">
      <c r="A3781" s="1">
        <v>40452</v>
      </c>
      <c r="B3781">
        <v>1.0045508802098599</v>
      </c>
      <c r="C3781">
        <f>PRODUCT($B$2:B3781)</f>
        <v>4.7141590100192534</v>
      </c>
      <c r="D3781">
        <f>MAX($C$2:C3781)</f>
        <v>4.7141590100192534</v>
      </c>
      <c r="E3781">
        <f t="shared" si="59"/>
        <v>0</v>
      </c>
    </row>
    <row r="3782" spans="1:5">
      <c r="A3782" s="1">
        <v>40455</v>
      </c>
      <c r="B3782">
        <v>0.997232951813246</v>
      </c>
      <c r="C3782">
        <f>PRODUCT($B$2:B3782)</f>
        <v>4.7011147048785098</v>
      </c>
      <c r="D3782">
        <f>MAX($C$2:C3782)</f>
        <v>4.7141590100192534</v>
      </c>
      <c r="E3782">
        <f t="shared" si="59"/>
        <v>-2.7670481867539953E-3</v>
      </c>
    </row>
    <row r="3783" spans="1:5">
      <c r="A3783" s="1">
        <v>40456</v>
      </c>
      <c r="B3783">
        <v>1.0136590455889301</v>
      </c>
      <c r="C3783">
        <f>PRODUCT($B$2:B3783)</f>
        <v>4.7653274449512351</v>
      </c>
      <c r="D3783">
        <f>MAX($C$2:C3783)</f>
        <v>4.7653274449512351</v>
      </c>
      <c r="E3783">
        <f t="shared" si="59"/>
        <v>0</v>
      </c>
    </row>
    <row r="3784" spans="1:5">
      <c r="A3784" s="1">
        <v>40457</v>
      </c>
      <c r="B3784">
        <v>1.00461971227977</v>
      </c>
      <c r="C3784">
        <f>PRODUCT($B$2:B3784)</f>
        <v>4.7873418866658008</v>
      </c>
      <c r="D3784">
        <f>MAX($C$2:C3784)</f>
        <v>4.7873418866658008</v>
      </c>
      <c r="E3784">
        <f t="shared" si="59"/>
        <v>0</v>
      </c>
    </row>
    <row r="3785" spans="1:5">
      <c r="A3785" s="1">
        <v>40458</v>
      </c>
      <c r="B3785">
        <v>0.99762528765041902</v>
      </c>
      <c r="C3785">
        <f>PRODUCT($B$2:B3785)</f>
        <v>4.7759733267658691</v>
      </c>
      <c r="D3785">
        <f>MAX($C$2:C3785)</f>
        <v>4.7873418866658008</v>
      </c>
      <c r="E3785">
        <f t="shared" si="59"/>
        <v>-2.3747123495809763E-3</v>
      </c>
    </row>
    <row r="3786" spans="1:5">
      <c r="A3786" s="1">
        <v>40459</v>
      </c>
      <c r="B3786">
        <v>1.0053787642720999</v>
      </c>
      <c r="C3786">
        <f>PRODUCT($B$2:B3786)</f>
        <v>4.8016621614603796</v>
      </c>
      <c r="D3786">
        <f>MAX($C$2:C3786)</f>
        <v>4.8016621614603796</v>
      </c>
      <c r="E3786">
        <f t="shared" si="59"/>
        <v>0</v>
      </c>
    </row>
    <row r="3787" spans="1:5">
      <c r="A3787" s="1">
        <v>40462</v>
      </c>
      <c r="B3787">
        <v>0.99973422590695804</v>
      </c>
      <c r="C3787">
        <f>PRODUCT($B$2:B3787)</f>
        <v>4.8003860040543236</v>
      </c>
      <c r="D3787">
        <f>MAX($C$2:C3787)</f>
        <v>4.8016621614603796</v>
      </c>
      <c r="E3787">
        <f t="shared" si="59"/>
        <v>-2.6577409304195942E-4</v>
      </c>
    </row>
    <row r="3788" spans="1:5">
      <c r="A3788" s="1">
        <v>40463</v>
      </c>
      <c r="B3788">
        <v>0.99915670146638402</v>
      </c>
      <c r="C3788">
        <f>PRODUCT($B$2:B3788)</f>
        <v>4.7963378455763142</v>
      </c>
      <c r="D3788">
        <f>MAX($C$2:C3788)</f>
        <v>4.8016621614603796</v>
      </c>
      <c r="E3788">
        <f t="shared" si="59"/>
        <v>-1.1088484997548997E-3</v>
      </c>
    </row>
    <row r="3789" spans="1:5">
      <c r="A3789" s="1">
        <v>40464</v>
      </c>
      <c r="B3789">
        <v>1.0068861485201399</v>
      </c>
      <c r="C3789">
        <f>PRODUCT($B$2:B3789)</f>
        <v>4.8293661403337209</v>
      </c>
      <c r="D3789">
        <f>MAX($C$2:C3789)</f>
        <v>4.8293661403337209</v>
      </c>
      <c r="E3789">
        <f t="shared" si="59"/>
        <v>0</v>
      </c>
    </row>
    <row r="3790" spans="1:5">
      <c r="A3790" s="1">
        <v>40465</v>
      </c>
      <c r="B3790">
        <v>0.99807756209848197</v>
      </c>
      <c r="C3790">
        <f>PRODUCT($B$2:B3790)</f>
        <v>4.8200819838252356</v>
      </c>
      <c r="D3790">
        <f>MAX($C$2:C3790)</f>
        <v>4.8293661403337209</v>
      </c>
      <c r="E3790">
        <f t="shared" si="59"/>
        <v>-1.922437901518026E-3</v>
      </c>
    </row>
    <row r="3791" spans="1:5">
      <c r="A3791" s="1">
        <v>40466</v>
      </c>
      <c r="B3791">
        <v>0.99542239765120799</v>
      </c>
      <c r="C3791">
        <f>PRODUCT($B$2:B3791)</f>
        <v>4.7980175652147068</v>
      </c>
      <c r="D3791">
        <f>MAX($C$2:C3791)</f>
        <v>4.8293661403337209</v>
      </c>
      <c r="E3791">
        <f t="shared" si="59"/>
        <v>-6.4912400940566606E-3</v>
      </c>
    </row>
    <row r="3792" spans="1:5">
      <c r="A3792" s="1">
        <v>40469</v>
      </c>
      <c r="B3792">
        <v>1.00426641404045</v>
      </c>
      <c r="C3792">
        <f>PRODUCT($B$2:B3792)</f>
        <v>4.8184878947212644</v>
      </c>
      <c r="D3792">
        <f>MAX($C$2:C3792)</f>
        <v>4.8293661403337209</v>
      </c>
      <c r="E3792">
        <f t="shared" si="59"/>
        <v>-2.2525203714839348E-3</v>
      </c>
    </row>
    <row r="3793" spans="1:5">
      <c r="A3793" s="1">
        <v>40470</v>
      </c>
      <c r="B3793">
        <v>0.98870839585343695</v>
      </c>
      <c r="C3793">
        <f>PRODUCT($B$2:B3793)</f>
        <v>4.764079436829066</v>
      </c>
      <c r="D3793">
        <f>MAX($C$2:C3793)</f>
        <v>4.8293661403337209</v>
      </c>
      <c r="E3793">
        <f t="shared" si="59"/>
        <v>-1.3518689949680085E-2</v>
      </c>
    </row>
    <row r="3794" spans="1:5">
      <c r="A3794" s="1">
        <v>40471</v>
      </c>
      <c r="B3794">
        <v>1.0106777567922101</v>
      </c>
      <c r="C3794">
        <f>PRODUCT($B$2:B3794)</f>
        <v>4.8149491183942956</v>
      </c>
      <c r="D3794">
        <f>MAX($C$2:C3794)</f>
        <v>4.8293661403337209</v>
      </c>
      <c r="E3794">
        <f t="shared" si="59"/>
        <v>-2.9852824409021261E-3</v>
      </c>
    </row>
    <row r="3795" spans="1:5">
      <c r="A3795" s="1">
        <v>40472</v>
      </c>
      <c r="B3795">
        <v>0.99416283945627804</v>
      </c>
      <c r="C3795">
        <f>PRODUCT($B$2:B3795)</f>
        <v>4.7868434873803754</v>
      </c>
      <c r="D3795">
        <f>MAX($C$2:C3795)</f>
        <v>4.8293661403337209</v>
      </c>
      <c r="E3795">
        <f t="shared" si="59"/>
        <v>-8.8050174117482172E-3</v>
      </c>
    </row>
    <row r="3796" spans="1:5">
      <c r="A3796" s="1">
        <v>40473</v>
      </c>
      <c r="B3796">
        <v>1.0027604056225401</v>
      </c>
      <c r="C3796">
        <f>PRODUCT($B$2:B3796)</f>
        <v>4.8000571170571593</v>
      </c>
      <c r="D3796">
        <f>MAX($C$2:C3796)</f>
        <v>4.8293661403337209</v>
      </c>
      <c r="E3796">
        <f t="shared" si="59"/>
        <v>-6.0689172087781129E-3</v>
      </c>
    </row>
    <row r="3797" spans="1:5">
      <c r="A3797" s="1">
        <v>40476</v>
      </c>
      <c r="B3797">
        <v>1.0031441465886</v>
      </c>
      <c r="C3797">
        <f>PRODUCT($B$2:B3797)</f>
        <v>4.8151492002668395</v>
      </c>
      <c r="D3797">
        <f>MAX($C$2:C3797)</f>
        <v>4.8293661403337209</v>
      </c>
      <c r="E3797">
        <f t="shared" si="59"/>
        <v>-2.9438521855166266E-3</v>
      </c>
    </row>
    <row r="3798" spans="1:5">
      <c r="A3798" s="1">
        <v>40477</v>
      </c>
      <c r="B3798">
        <v>0.99526640161317703</v>
      </c>
      <c r="C3798">
        <f>PRODUCT($B$2:B3798)</f>
        <v>4.7923562177801449</v>
      </c>
      <c r="D3798">
        <f>MAX($C$2:C3798)</f>
        <v>4.8293661403337209</v>
      </c>
      <c r="E3798">
        <f t="shared" si="59"/>
        <v>-7.6635155583830716E-3</v>
      </c>
    </row>
    <row r="3799" spans="1:5">
      <c r="A3799" s="1">
        <v>40478</v>
      </c>
      <c r="B3799">
        <v>0.99281906812188003</v>
      </c>
      <c r="C3799">
        <f>PRODUCT($B$2:B3799)</f>
        <v>4.7579426342445812</v>
      </c>
      <c r="D3799">
        <f>MAX($C$2:C3799)</f>
        <v>4.8293661403337209</v>
      </c>
      <c r="E3799">
        <f t="shared" si="59"/>
        <v>-1.4789416253331411E-2</v>
      </c>
    </row>
    <row r="3800" spans="1:5">
      <c r="A3800" s="1">
        <v>40479</v>
      </c>
      <c r="B3800">
        <v>1.0038670326871699</v>
      </c>
      <c r="C3800">
        <f>PRODUCT($B$2:B3800)</f>
        <v>4.7763417539348847</v>
      </c>
      <c r="D3800">
        <f>MAX($C$2:C3800)</f>
        <v>4.8293661403337209</v>
      </c>
      <c r="E3800">
        <f t="shared" si="59"/>
        <v>-1.0979574722237206E-2</v>
      </c>
    </row>
    <row r="3801" spans="1:5">
      <c r="A3801" s="1">
        <v>40483</v>
      </c>
      <c r="B3801">
        <v>0.99966757383075</v>
      </c>
      <c r="C3801">
        <f>PRODUCT($B$2:B3801)</f>
        <v>4.7747539729425954</v>
      </c>
      <c r="D3801">
        <f>MAX($C$2:C3801)</f>
        <v>4.8293661403337209</v>
      </c>
      <c r="E3801">
        <f t="shared" si="59"/>
        <v>-1.1308350993522231E-2</v>
      </c>
    </row>
    <row r="3802" spans="1:5">
      <c r="A3802" s="1">
        <v>40484</v>
      </c>
      <c r="B3802">
        <v>1.0086421232178799</v>
      </c>
      <c r="C3802">
        <f>PRODUCT($B$2:B3802)</f>
        <v>4.8160179851118272</v>
      </c>
      <c r="D3802">
        <f>MAX($C$2:C3802)</f>
        <v>4.8293661403337209</v>
      </c>
      <c r="E3802">
        <f t="shared" si="59"/>
        <v>-2.7639559383193513E-3</v>
      </c>
    </row>
    <row r="3803" spans="1:5">
      <c r="A3803" s="1">
        <v>40485</v>
      </c>
      <c r="B3803">
        <v>1.0004166399762</v>
      </c>
      <c r="C3803">
        <f>PRODUCT($B$2:B3803)</f>
        <v>4.8180245307305229</v>
      </c>
      <c r="D3803">
        <f>MAX($C$2:C3803)</f>
        <v>4.8293661403337209</v>
      </c>
      <c r="E3803">
        <f t="shared" si="59"/>
        <v>-2.3484675366557406E-3</v>
      </c>
    </row>
    <row r="3804" spans="1:5">
      <c r="A3804" s="1">
        <v>40486</v>
      </c>
      <c r="B3804">
        <v>1.0190545846824199</v>
      </c>
      <c r="C3804">
        <f>PRODUCT($B$2:B3804)</f>
        <v>4.9098299871533042</v>
      </c>
      <c r="D3804">
        <f>MAX($C$2:C3804)</f>
        <v>4.9098299871533042</v>
      </c>
      <c r="E3804">
        <f t="shared" si="59"/>
        <v>0</v>
      </c>
    </row>
    <row r="3805" spans="1:5">
      <c r="A3805" s="1">
        <v>40487</v>
      </c>
      <c r="B3805">
        <v>0.99883728823993201</v>
      </c>
      <c r="C3805">
        <f>PRODUCT($B$2:B3805)</f>
        <v>4.9041212700873063</v>
      </c>
      <c r="D3805">
        <f>MAX($C$2:C3805)</f>
        <v>4.9098299871533042</v>
      </c>
      <c r="E3805">
        <f t="shared" si="59"/>
        <v>-1.1627117600681025E-3</v>
      </c>
    </row>
    <row r="3806" spans="1:5">
      <c r="A3806" s="1">
        <v>40490</v>
      </c>
      <c r="B3806">
        <v>0.99905351476917303</v>
      </c>
      <c r="C3806">
        <f>PRODUCT($B$2:B3806)</f>
        <v>4.899479591734984</v>
      </c>
      <c r="D3806">
        <f>MAX($C$2:C3806)</f>
        <v>4.9098299871533042</v>
      </c>
      <c r="E3806">
        <f t="shared" si="59"/>
        <v>-2.1080965013864361E-3</v>
      </c>
    </row>
    <row r="3807" spans="1:5">
      <c r="A3807" s="1">
        <v>40491</v>
      </c>
      <c r="B3807">
        <v>0.98660605195623396</v>
      </c>
      <c r="C3807">
        <f>PRODUCT($B$2:B3807)</f>
        <v>4.8338562166417933</v>
      </c>
      <c r="D3807">
        <f>MAX($C$2:C3807)</f>
        <v>4.9098299871533042</v>
      </c>
      <c r="E3807">
        <f t="shared" si="59"/>
        <v>-1.5473808810141709E-2</v>
      </c>
    </row>
    <row r="3808" spans="1:5">
      <c r="A3808" s="1">
        <v>40492</v>
      </c>
      <c r="B3808">
        <v>1.0061038428288001</v>
      </c>
      <c r="C3808">
        <f>PRODUCT($B$2:B3808)</f>
        <v>4.8633613152451929</v>
      </c>
      <c r="D3808">
        <f>MAX($C$2:C3808)</f>
        <v>4.9098299871533042</v>
      </c>
      <c r="E3808">
        <f t="shared" si="59"/>
        <v>-9.4644156782817124E-3</v>
      </c>
    </row>
    <row r="3809" spans="1:5">
      <c r="A3809" s="1">
        <v>40493</v>
      </c>
      <c r="B3809">
        <v>0.99496518719314098</v>
      </c>
      <c r="C3809">
        <f>PRODUCT($B$2:B3809)</f>
        <v>4.8388752014108141</v>
      </c>
      <c r="D3809">
        <f>MAX($C$2:C3809)</f>
        <v>4.9098299871533042</v>
      </c>
      <c r="E3809">
        <f t="shared" si="59"/>
        <v>-1.4451576923874221E-2</v>
      </c>
    </row>
    <row r="3810" spans="1:5">
      <c r="A3810" s="1">
        <v>40494</v>
      </c>
      <c r="B3810">
        <v>0.98557580650705501</v>
      </c>
      <c r="C3810">
        <f>PRODUCT($B$2:B3810)</f>
        <v>4.769078329217451</v>
      </c>
      <c r="D3810">
        <f>MAX($C$2:C3810)</f>
        <v>4.9098299871533042</v>
      </c>
      <c r="E3810">
        <f t="shared" si="59"/>
        <v>-2.8667318074991122E-2</v>
      </c>
    </row>
    <row r="3811" spans="1:5">
      <c r="A3811" s="1">
        <v>40497</v>
      </c>
      <c r="B3811">
        <v>0.99363333769725204</v>
      </c>
      <c r="C3811">
        <f>PRODUCT($B$2:B3811)</f>
        <v>4.7387152179999701</v>
      </c>
      <c r="D3811">
        <f>MAX($C$2:C3811)</f>
        <v>4.9098299871533042</v>
      </c>
      <c r="E3811">
        <f t="shared" si="59"/>
        <v>-3.4851465244430058E-2</v>
      </c>
    </row>
    <row r="3812" spans="1:5">
      <c r="A3812" s="1">
        <v>40498</v>
      </c>
      <c r="B3812">
        <v>0.98837936627633205</v>
      </c>
      <c r="C3812">
        <f>PRODUCT($B$2:B3812)</f>
        <v>4.6836483441308214</v>
      </c>
      <c r="D3812">
        <f>MAX($C$2:C3812)</f>
        <v>4.9098299871533042</v>
      </c>
      <c r="E3812">
        <f t="shared" si="59"/>
        <v>-4.6067102855759323E-2</v>
      </c>
    </row>
    <row r="3813" spans="1:5">
      <c r="A3813" s="1">
        <v>40499</v>
      </c>
      <c r="B3813">
        <v>1.00094051541077</v>
      </c>
      <c r="C3813">
        <f>PRODUCT($B$2:B3813)</f>
        <v>4.6880533875771038</v>
      </c>
      <c r="D3813">
        <f>MAX($C$2:C3813)</f>
        <v>4.9098299871533042</v>
      </c>
      <c r="E3813">
        <f t="shared" si="59"/>
        <v>-4.5169914265154709E-2</v>
      </c>
    </row>
    <row r="3814" spans="1:5">
      <c r="A3814" s="1">
        <v>40500</v>
      </c>
      <c r="B3814">
        <v>1.01299230822399</v>
      </c>
      <c r="C3814">
        <f>PRODUCT($B$2:B3814)</f>
        <v>4.7489620221590263</v>
      </c>
      <c r="D3814">
        <f>MAX($C$2:C3814)</f>
        <v>4.9098299871533042</v>
      </c>
      <c r="E3814">
        <f t="shared" si="59"/>
        <v>-3.2764467489748705E-2</v>
      </c>
    </row>
    <row r="3815" spans="1:5">
      <c r="A3815" s="1">
        <v>40501</v>
      </c>
      <c r="B3815">
        <v>1.00061643372403</v>
      </c>
      <c r="C3815">
        <f>PRODUCT($B$2:B3815)</f>
        <v>4.7518894425036224</v>
      </c>
      <c r="D3815">
        <f>MAX($C$2:C3815)</f>
        <v>4.9098299871533042</v>
      </c>
      <c r="E3815">
        <f t="shared" si="59"/>
        <v>-3.216823088842935E-2</v>
      </c>
    </row>
    <row r="3816" spans="1:5">
      <c r="A3816" s="1">
        <v>40504</v>
      </c>
      <c r="B3816">
        <v>1.00060026036025</v>
      </c>
      <c r="C3816">
        <f>PRODUCT($B$2:B3816)</f>
        <v>4.7547418133722479</v>
      </c>
      <c r="D3816">
        <f>MAX($C$2:C3816)</f>
        <v>4.9098299871533042</v>
      </c>
      <c r="E3816">
        <f t="shared" si="59"/>
        <v>-3.1587279842041016E-2</v>
      </c>
    </row>
    <row r="3817" spans="1:5">
      <c r="A3817" s="1">
        <v>40505</v>
      </c>
      <c r="B3817">
        <v>0.98985726560799803</v>
      </c>
      <c r="C3817">
        <f>PRODUCT($B$2:B3817)</f>
        <v>4.7065157300566671</v>
      </c>
      <c r="D3817">
        <f>MAX($C$2:C3817)</f>
        <v>4.9098299871533042</v>
      </c>
      <c r="E3817">
        <f t="shared" si="59"/>
        <v>-4.1409632844439437E-2</v>
      </c>
    </row>
    <row r="3818" spans="1:5">
      <c r="A3818" s="1">
        <v>40506</v>
      </c>
      <c r="B3818">
        <v>1.0061076743148101</v>
      </c>
      <c r="C3818">
        <f>PRODUCT($B$2:B3818)</f>
        <v>4.7352615952933839</v>
      </c>
      <c r="D3818">
        <f>MAX($C$2:C3818)</f>
        <v>4.9098299871533042</v>
      </c>
      <c r="E3818">
        <f t="shared" si="59"/>
        <v>-3.5554875080539006E-2</v>
      </c>
    </row>
    <row r="3819" spans="1:5">
      <c r="A3819" s="1">
        <v>40508</v>
      </c>
      <c r="B3819">
        <v>0.99435794756295304</v>
      </c>
      <c r="C3819">
        <f>PRODUCT($B$2:B3819)</f>
        <v>4.7085450010696039</v>
      </c>
      <c r="D3819">
        <f>MAX($C$2:C3819)</f>
        <v>4.9098299871533042</v>
      </c>
      <c r="E3819">
        <f t="shared" si="59"/>
        <v>-4.0996325047989002E-2</v>
      </c>
    </row>
    <row r="3820" spans="1:5">
      <c r="A3820" s="1">
        <v>40511</v>
      </c>
      <c r="B3820">
        <v>1.0018757727969001</v>
      </c>
      <c r="C3820">
        <f>PRODUCT($B$2:B3820)</f>
        <v>4.7173771616955902</v>
      </c>
      <c r="D3820">
        <f>MAX($C$2:C3820)</f>
        <v>4.9098299871533042</v>
      </c>
      <c r="E3820">
        <f t="shared" si="59"/>
        <v>-3.9197452042386782E-2</v>
      </c>
    </row>
    <row r="3821" spans="1:5">
      <c r="A3821" s="1">
        <v>40513</v>
      </c>
      <c r="B3821">
        <v>1.0137009240505801</v>
      </c>
      <c r="C3821">
        <f>PRODUCT($B$2:B3821)</f>
        <v>4.7820095879059226</v>
      </c>
      <c r="D3821">
        <f>MAX($C$2:C3821)</f>
        <v>4.9098299871533042</v>
      </c>
      <c r="E3821">
        <f t="shared" si="59"/>
        <v>-2.6033569305215609E-2</v>
      </c>
    </row>
    <row r="3822" spans="1:5">
      <c r="A3822" s="1">
        <v>40514</v>
      </c>
      <c r="B3822">
        <v>1.0103543828733701</v>
      </c>
      <c r="C3822">
        <f>PRODUCT($B$2:B3822)</f>
        <v>4.8315243460832269</v>
      </c>
      <c r="D3822">
        <f>MAX($C$2:C3822)</f>
        <v>4.9098299871533042</v>
      </c>
      <c r="E3822">
        <f t="shared" si="59"/>
        <v>-1.5948747975992217E-2</v>
      </c>
    </row>
    <row r="3823" spans="1:5">
      <c r="A3823" s="1">
        <v>40515</v>
      </c>
      <c r="B3823">
        <v>1.00569298098435</v>
      </c>
      <c r="C3823">
        <f>PRODUCT($B$2:B3823)</f>
        <v>4.8590301223109025</v>
      </c>
      <c r="D3823">
        <f>MAX($C$2:C3823)</f>
        <v>4.9098299871533042</v>
      </c>
      <c r="E3823">
        <f t="shared" si="59"/>
        <v>-1.0346562910593771E-2</v>
      </c>
    </row>
    <row r="3824" spans="1:5">
      <c r="A3824" s="1">
        <v>40518</v>
      </c>
      <c r="B3824">
        <v>1.00121941548388</v>
      </c>
      <c r="C3824">
        <f>PRODUCT($B$2:B3824)</f>
        <v>4.8649552988786882</v>
      </c>
      <c r="D3824">
        <f>MAX($C$2:C3824)</f>
        <v>4.9098299871533042</v>
      </c>
      <c r="E3824">
        <f t="shared" si="59"/>
        <v>-9.1397641857318135E-3</v>
      </c>
    </row>
    <row r="3825" spans="1:5">
      <c r="A3825" s="1">
        <v>40519</v>
      </c>
      <c r="B3825">
        <v>0.99354057694725495</v>
      </c>
      <c r="C3825">
        <f>PRODUCT($B$2:B3825)</f>
        <v>4.8335304944705371</v>
      </c>
      <c r="D3825">
        <f>MAX($C$2:C3825)</f>
        <v>4.9098299871533042</v>
      </c>
      <c r="E3825">
        <f t="shared" si="59"/>
        <v>-1.5540149634998945E-2</v>
      </c>
    </row>
    <row r="3826" spans="1:5">
      <c r="A3826" s="1">
        <v>40520</v>
      </c>
      <c r="B3826">
        <v>0.99756565272332298</v>
      </c>
      <c r="C3826">
        <f>PRODUCT($B$2:B3826)</f>
        <v>4.8217640026745876</v>
      </c>
      <c r="D3826">
        <f>MAX($C$2:C3826)</f>
        <v>4.9098299871533042</v>
      </c>
      <c r="E3826">
        <f t="shared" si="59"/>
        <v>-1.7936666790732803E-2</v>
      </c>
    </row>
    <row r="3827" spans="1:5">
      <c r="A3827" s="1">
        <v>40521</v>
      </c>
      <c r="B3827">
        <v>1.00002738845438</v>
      </c>
      <c r="C3827">
        <f>PRODUCT($B$2:B3827)</f>
        <v>4.8218960633380057</v>
      </c>
      <c r="D3827">
        <f>MAX($C$2:C3827)</f>
        <v>4.9098299871533042</v>
      </c>
      <c r="E3827">
        <f t="shared" si="59"/>
        <v>-1.7909769593932978E-2</v>
      </c>
    </row>
    <row r="3828" spans="1:5">
      <c r="A3828" s="1">
        <v>40522</v>
      </c>
      <c r="B3828">
        <v>1.00131118603854</v>
      </c>
      <c r="C3828">
        <f>PRODUCT($B$2:B3828)</f>
        <v>4.828218466135545</v>
      </c>
      <c r="D3828">
        <f>MAX($C$2:C3828)</f>
        <v>4.9098299871533042</v>
      </c>
      <c r="E3828">
        <f t="shared" si="59"/>
        <v>-1.6622066595238127E-2</v>
      </c>
    </row>
    <row r="3829" spans="1:5">
      <c r="A3829" s="1">
        <v>40525</v>
      </c>
      <c r="B3829">
        <v>1.0062345480399</v>
      </c>
      <c r="C3829">
        <f>PRODUCT($B$2:B3829)</f>
        <v>4.8583202261097993</v>
      </c>
      <c r="D3829">
        <f>MAX($C$2:C3829)</f>
        <v>4.9098299871533042</v>
      </c>
      <c r="E3829">
        <f t="shared" si="59"/>
        <v>-1.0491149628048535E-2</v>
      </c>
    </row>
    <row r="3830" spans="1:5">
      <c r="A3830" s="1">
        <v>40526</v>
      </c>
      <c r="B3830">
        <v>0.99810134093921998</v>
      </c>
      <c r="C3830">
        <f>PRODUCT($B$2:B3830)</f>
        <v>4.8490959323923253</v>
      </c>
      <c r="D3830">
        <f>MAX($C$2:C3830)</f>
        <v>4.9098299871533042</v>
      </c>
      <c r="E3830">
        <f t="shared" si="59"/>
        <v>-1.2369889572529269E-2</v>
      </c>
    </row>
    <row r="3831" spans="1:5">
      <c r="A3831" s="1">
        <v>40527</v>
      </c>
      <c r="B3831">
        <v>0.99119386304979695</v>
      </c>
      <c r="C3831">
        <f>PRODUCT($B$2:B3831)</f>
        <v>4.8063941295270061</v>
      </c>
      <c r="D3831">
        <f>MAX($C$2:C3831)</f>
        <v>4.9098299871533042</v>
      </c>
      <c r="E3831">
        <f t="shared" si="59"/>
        <v>-2.106709558109765E-2</v>
      </c>
    </row>
    <row r="3832" spans="1:5">
      <c r="A3832" s="1">
        <v>40528</v>
      </c>
      <c r="B3832">
        <v>1.0026176264673199</v>
      </c>
      <c r="C3832">
        <f>PRODUCT($B$2:B3832)</f>
        <v>4.8189754740128272</v>
      </c>
      <c r="D3832">
        <f>MAX($C$2:C3832)</f>
        <v>4.9098299871533042</v>
      </c>
      <c r="E3832">
        <f t="shared" si="59"/>
        <v>-1.8504614900760386E-2</v>
      </c>
    </row>
    <row r="3833" spans="1:5">
      <c r="A3833" s="1">
        <v>40529</v>
      </c>
      <c r="B3833">
        <v>1.00230476426062</v>
      </c>
      <c r="C3833">
        <f>PRODUCT($B$2:B3833)</f>
        <v>4.8300820764581358</v>
      </c>
      <c r="D3833">
        <f>MAX($C$2:C3833)</f>
        <v>4.9098299871533042</v>
      </c>
      <c r="E3833">
        <f t="shared" si="59"/>
        <v>-1.6242499415220268E-2</v>
      </c>
    </row>
    <row r="3834" spans="1:5">
      <c r="A3834" s="1">
        <v>40532</v>
      </c>
      <c r="B3834">
        <v>1.0033840326224901</v>
      </c>
      <c r="C3834">
        <f>PRODUCT($B$2:B3834)</f>
        <v>4.8464272317741752</v>
      </c>
      <c r="D3834">
        <f>MAX($C$2:C3834)</f>
        <v>4.9098299871533042</v>
      </c>
      <c r="E3834">
        <f t="shared" si="59"/>
        <v>-1.2913431940622E-2</v>
      </c>
    </row>
    <row r="3835" spans="1:5">
      <c r="A3835" s="1">
        <v>40533</v>
      </c>
      <c r="B3835">
        <v>1.0068277263633301</v>
      </c>
      <c r="C3835">
        <f>PRODUCT($B$2:B3835)</f>
        <v>4.8795173107525205</v>
      </c>
      <c r="D3835">
        <f>MAX($C$2:C3835)</f>
        <v>4.9098299871533042</v>
      </c>
      <c r="E3835">
        <f t="shared" si="59"/>
        <v>-6.1738749569939522E-3</v>
      </c>
    </row>
    <row r="3836" spans="1:5">
      <c r="A3836" s="1">
        <v>40534</v>
      </c>
      <c r="B3836">
        <v>1.0024793081038901</v>
      </c>
      <c r="C3836">
        <f>PRODUCT($B$2:B3836)</f>
        <v>4.8916151375641412</v>
      </c>
      <c r="D3836">
        <f>MAX($C$2:C3836)</f>
        <v>4.9098299871533042</v>
      </c>
      <c r="E3836">
        <f t="shared" si="59"/>
        <v>-3.7098737913171531E-3</v>
      </c>
    </row>
    <row r="3837" spans="1:5">
      <c r="A3837" s="1">
        <v>40535</v>
      </c>
      <c r="B3837">
        <v>0.99903146708580604</v>
      </c>
      <c r="C3837">
        <f>PRODUCT($B$2:B3837)</f>
        <v>4.8868774472998409</v>
      </c>
      <c r="D3837">
        <f>MAX($C$2:C3837)</f>
        <v>4.9098299871533042</v>
      </c>
      <c r="E3837">
        <f t="shared" si="59"/>
        <v>-4.6748135706367044E-3</v>
      </c>
    </row>
    <row r="3838" spans="1:5">
      <c r="A3838" s="1">
        <v>40539</v>
      </c>
      <c r="B3838">
        <v>1.0020144581700701</v>
      </c>
      <c r="C3838">
        <f>PRODUCT($B$2:B3838)</f>
        <v>4.8967218574996849</v>
      </c>
      <c r="D3838">
        <f>MAX($C$2:C3838)</f>
        <v>4.9098299871533042</v>
      </c>
      <c r="E3838">
        <f t="shared" si="59"/>
        <v>-2.6697726169576663E-3</v>
      </c>
    </row>
    <row r="3839" spans="1:5">
      <c r="A3839" s="1">
        <v>40540</v>
      </c>
      <c r="B3839">
        <v>1.0015892444552801</v>
      </c>
      <c r="C3839">
        <f>PRODUCT($B$2:B3839)</f>
        <v>4.9045039455607649</v>
      </c>
      <c r="D3839">
        <f>MAX($C$2:C3839)</f>
        <v>4.9098299871533042</v>
      </c>
      <c r="E3839">
        <f t="shared" si="59"/>
        <v>-1.0847710830059754E-3</v>
      </c>
    </row>
    <row r="3840" spans="1:5">
      <c r="A3840" s="1">
        <v>40541</v>
      </c>
      <c r="B3840">
        <v>1.00706339786817</v>
      </c>
      <c r="C3840">
        <f>PRODUCT($B$2:B3840)</f>
        <v>4.9391464082742704</v>
      </c>
      <c r="D3840">
        <f>MAX($C$2:C3840)</f>
        <v>4.9391464082742704</v>
      </c>
      <c r="E3840">
        <f t="shared" si="59"/>
        <v>0</v>
      </c>
    </row>
    <row r="3841" spans="1:5">
      <c r="A3841" s="1">
        <v>40542</v>
      </c>
      <c r="B3841">
        <v>0.99716203127970005</v>
      </c>
      <c r="C3841">
        <f>PRODUCT($B$2:B3841)</f>
        <v>4.9251292652626057</v>
      </c>
      <c r="D3841">
        <f>MAX($C$2:C3841)</f>
        <v>4.9391464082742704</v>
      </c>
      <c r="E3841">
        <f t="shared" si="59"/>
        <v>-2.8379687203000659E-3</v>
      </c>
    </row>
    <row r="3842" spans="1:5">
      <c r="A3842" s="1">
        <v>40546</v>
      </c>
      <c r="B3842">
        <v>1.0048565934170299</v>
      </c>
      <c r="C3842">
        <f>PRODUCT($B$2:B3842)</f>
        <v>4.9490486156303017</v>
      </c>
      <c r="D3842">
        <f>MAX($C$2:C3842)</f>
        <v>4.9490486156303017</v>
      </c>
      <c r="E3842">
        <f t="shared" si="59"/>
        <v>0</v>
      </c>
    </row>
    <row r="3843" spans="1:5">
      <c r="A3843" s="1">
        <v>40547</v>
      </c>
      <c r="B3843">
        <v>0.99564045971389104</v>
      </c>
      <c r="C3843">
        <f>PRODUCT($B$2:B3843)</f>
        <v>4.9274730388125496</v>
      </c>
      <c r="D3843">
        <f>MAX($C$2:C3843)</f>
        <v>4.9490486156303017</v>
      </c>
      <c r="E3843">
        <f t="shared" ref="E3843:E3906" si="60">C3843/D3843-1</f>
        <v>-4.3595402861089649E-3</v>
      </c>
    </row>
    <row r="3844" spans="1:5">
      <c r="A3844" s="1">
        <v>40548</v>
      </c>
      <c r="B3844">
        <v>0.99618262722251305</v>
      </c>
      <c r="C3844">
        <f>PRODUCT($B$2:B3844)</f>
        <v>4.9086630373723859</v>
      </c>
      <c r="D3844">
        <f>MAX($C$2:C3844)</f>
        <v>4.9490486156303017</v>
      </c>
      <c r="E3844">
        <f t="shared" si="60"/>
        <v>-8.1602710731852879E-3</v>
      </c>
    </row>
    <row r="3845" spans="1:5">
      <c r="A3845" s="1">
        <v>40549</v>
      </c>
      <c r="B3845">
        <v>0.99597275732094903</v>
      </c>
      <c r="C3845">
        <f>PRODUCT($B$2:B3845)</f>
        <v>4.8888946600912</v>
      </c>
      <c r="D3845">
        <f>MAX($C$2:C3845)</f>
        <v>4.9490486156303017</v>
      </c>
      <c r="E3845">
        <f t="shared" si="60"/>
        <v>-1.2154650360297725E-2</v>
      </c>
    </row>
    <row r="3846" spans="1:5">
      <c r="A3846" s="1">
        <v>40550</v>
      </c>
      <c r="B3846">
        <v>0.99992188011870697</v>
      </c>
      <c r="C3846">
        <f>PRODUCT($B$2:B3846)</f>
        <v>4.8885127402206994</v>
      </c>
      <c r="D3846">
        <f>MAX($C$2:C3846)</f>
        <v>4.9490486156303017</v>
      </c>
      <c r="E3846">
        <f t="shared" si="60"/>
        <v>-1.2231820721747444E-2</v>
      </c>
    </row>
    <row r="3847" spans="1:5">
      <c r="A3847" s="1">
        <v>40553</v>
      </c>
      <c r="B3847">
        <v>1.0005992319908299</v>
      </c>
      <c r="C3847">
        <f>PRODUCT($B$2:B3847)</f>
        <v>4.8914420934422189</v>
      </c>
      <c r="D3847">
        <f>MAX($C$2:C3847)</f>
        <v>4.9490486156303017</v>
      </c>
      <c r="E3847">
        <f t="shared" si="60"/>
        <v>-1.1639918429200202E-2</v>
      </c>
    </row>
    <row r="3848" spans="1:5">
      <c r="A3848" s="1">
        <v>40554</v>
      </c>
      <c r="B3848">
        <v>1.0030050276128</v>
      </c>
      <c r="C3848">
        <f>PRODUCT($B$2:B3848)</f>
        <v>4.9061410119994253</v>
      </c>
      <c r="D3848">
        <f>MAX($C$2:C3848)</f>
        <v>4.9490486156303017</v>
      </c>
      <c r="E3848">
        <f t="shared" si="60"/>
        <v>-8.6698690926906297E-3</v>
      </c>
    </row>
    <row r="3849" spans="1:5">
      <c r="A3849" s="1">
        <v>40555</v>
      </c>
      <c r="B3849">
        <v>1.0075326030103</v>
      </c>
      <c r="C3849">
        <f>PRODUCT($B$2:B3849)</f>
        <v>4.9430970245553683</v>
      </c>
      <c r="D3849">
        <f>MAX($C$2:C3849)</f>
        <v>4.9490486156303017</v>
      </c>
      <c r="E3849">
        <f t="shared" si="60"/>
        <v>-1.2025727644171536E-3</v>
      </c>
    </row>
    <row r="3850" spans="1:5">
      <c r="A3850" s="1">
        <v>40556</v>
      </c>
      <c r="B3850">
        <v>1.00081054215742</v>
      </c>
      <c r="C3850">
        <f>PRODUCT($B$2:B3850)</f>
        <v>4.9471036130819881</v>
      </c>
      <c r="D3850">
        <f>MAX($C$2:C3850)</f>
        <v>4.9490486156303017</v>
      </c>
      <c r="E3850">
        <f t="shared" si="60"/>
        <v>-3.9300534291997202E-4</v>
      </c>
    </row>
    <row r="3851" spans="1:5">
      <c r="A3851" s="1">
        <v>40557</v>
      </c>
      <c r="B3851">
        <v>1.00168879567338</v>
      </c>
      <c r="C3851">
        <f>PRODUCT($B$2:B3851)</f>
        <v>4.9554582602595234</v>
      </c>
      <c r="D3851">
        <f>MAX($C$2:C3851)</f>
        <v>4.9554582602595234</v>
      </c>
      <c r="E3851">
        <f t="shared" si="60"/>
        <v>0</v>
      </c>
    </row>
    <row r="3852" spans="1:5">
      <c r="A3852" s="1">
        <v>40561</v>
      </c>
      <c r="B3852">
        <v>1.0015969749245399</v>
      </c>
      <c r="C3852">
        <f>PRODUCT($B$2:B3852)</f>
        <v>4.963372002840762</v>
      </c>
      <c r="D3852">
        <f>MAX($C$2:C3852)</f>
        <v>4.963372002840762</v>
      </c>
      <c r="E3852">
        <f t="shared" si="60"/>
        <v>0</v>
      </c>
    </row>
    <row r="3853" spans="1:5">
      <c r="A3853" s="1">
        <v>40562</v>
      </c>
      <c r="B3853">
        <v>0.99675936342515803</v>
      </c>
      <c r="C3853">
        <f>PRODUCT($B$2:B3853)</f>
        <v>4.9472875179938098</v>
      </c>
      <c r="D3853">
        <f>MAX($C$2:C3853)</f>
        <v>4.963372002840762</v>
      </c>
      <c r="E3853">
        <f t="shared" si="60"/>
        <v>-3.2406365748418597E-3</v>
      </c>
    </row>
    <row r="3854" spans="1:5">
      <c r="A3854" s="1">
        <v>40563</v>
      </c>
      <c r="B3854">
        <v>0.99153313937994003</v>
      </c>
      <c r="C3854">
        <f>PRODUCT($B$2:B3854)</f>
        <v>4.9053995241315942</v>
      </c>
      <c r="D3854">
        <f>MAX($C$2:C3854)</f>
        <v>4.963372002840762</v>
      </c>
      <c r="E3854">
        <f t="shared" si="60"/>
        <v>-1.168005917670234E-2</v>
      </c>
    </row>
    <row r="3855" spans="1:5">
      <c r="A3855" s="1">
        <v>40564</v>
      </c>
      <c r="B3855">
        <v>1.0016017224009901</v>
      </c>
      <c r="C3855">
        <f>PRODUCT($B$2:B3855)</f>
        <v>4.9132566124352017</v>
      </c>
      <c r="D3855">
        <f>MAX($C$2:C3855)</f>
        <v>4.963372002840762</v>
      </c>
      <c r="E3855">
        <f t="shared" si="60"/>
        <v>-1.0097044988140458E-2</v>
      </c>
    </row>
    <row r="3856" spans="1:5">
      <c r="A3856" s="1">
        <v>40567</v>
      </c>
      <c r="B3856">
        <v>1.00300039348028</v>
      </c>
      <c r="C3856">
        <f>PRODUCT($B$2:B3856)</f>
        <v>4.9279983155420952</v>
      </c>
      <c r="D3856">
        <f>MAX($C$2:C3856)</f>
        <v>4.963372002840762</v>
      </c>
      <c r="E3856">
        <f t="shared" si="60"/>
        <v>-7.1269466158129235E-3</v>
      </c>
    </row>
    <row r="3857" spans="1:5">
      <c r="A3857" s="1">
        <v>40568</v>
      </c>
      <c r="B3857">
        <v>1.0025600019912</v>
      </c>
      <c r="C3857">
        <f>PRODUCT($B$2:B3857)</f>
        <v>4.9406140010425128</v>
      </c>
      <c r="D3857">
        <f>MAX($C$2:C3857)</f>
        <v>4.963372002840762</v>
      </c>
      <c r="E3857">
        <f t="shared" si="60"/>
        <v>-4.5851896221407173E-3</v>
      </c>
    </row>
    <row r="3858" spans="1:5">
      <c r="A3858" s="1">
        <v>40569</v>
      </c>
      <c r="B3858">
        <v>1.0019169188072601</v>
      </c>
      <c r="C3858">
        <f>PRODUCT($B$2:B3858)</f>
        <v>4.950084756940524</v>
      </c>
      <c r="D3858">
        <f>MAX($C$2:C3858)</f>
        <v>4.963372002840762</v>
      </c>
      <c r="E3858">
        <f t="shared" si="60"/>
        <v>-2.677060251102148E-3</v>
      </c>
    </row>
    <row r="3859" spans="1:5">
      <c r="A3859" s="1">
        <v>40570</v>
      </c>
      <c r="B3859">
        <v>1.00021480178258</v>
      </c>
      <c r="C3859">
        <f>PRODUCT($B$2:B3859)</f>
        <v>4.9511480439702371</v>
      </c>
      <c r="D3859">
        <f>MAX($C$2:C3859)</f>
        <v>4.963372002840762</v>
      </c>
      <c r="E3859">
        <f t="shared" si="60"/>
        <v>-2.4628335058360928E-3</v>
      </c>
    </row>
    <row r="3860" spans="1:5">
      <c r="A3860" s="1">
        <v>40571</v>
      </c>
      <c r="B3860">
        <v>0.99177268397880103</v>
      </c>
      <c r="C3860">
        <f>PRODUCT($B$2:B3860)</f>
        <v>4.9104133843447526</v>
      </c>
      <c r="D3860">
        <f>MAX($C$2:C3860)</f>
        <v>4.963372002840762</v>
      </c>
      <c r="E3860">
        <f t="shared" si="60"/>
        <v>-1.0669887017474955E-2</v>
      </c>
    </row>
    <row r="3861" spans="1:5">
      <c r="A3861" s="1">
        <v>40575</v>
      </c>
      <c r="B3861">
        <v>1.0087616245897799</v>
      </c>
      <c r="C3861">
        <f>PRODUCT($B$2:B3861)</f>
        <v>4.9534365829990117</v>
      </c>
      <c r="D3861">
        <f>MAX($C$2:C3861)</f>
        <v>4.963372002840762</v>
      </c>
      <c r="E3861">
        <f t="shared" si="60"/>
        <v>-2.0017479721575748E-3</v>
      </c>
    </row>
    <row r="3862" spans="1:5">
      <c r="A3862" s="1">
        <v>40576</v>
      </c>
      <c r="B3862">
        <v>0.99964437850212196</v>
      </c>
      <c r="C3862">
        <f>PRODUCT($B$2:B3862)</f>
        <v>4.9516750344617213</v>
      </c>
      <c r="D3862">
        <f>MAX($C$2:C3862)</f>
        <v>4.963372002840762</v>
      </c>
      <c r="E3862">
        <f t="shared" si="60"/>
        <v>-2.3566576054234734E-3</v>
      </c>
    </row>
    <row r="3863" spans="1:5">
      <c r="A3863" s="1">
        <v>40577</v>
      </c>
      <c r="B3863">
        <v>1.00027006079347</v>
      </c>
      <c r="C3863">
        <f>PRODUCT($B$2:B3863)</f>
        <v>4.9530122877505338</v>
      </c>
      <c r="D3863">
        <f>MAX($C$2:C3863)</f>
        <v>4.963372002840762</v>
      </c>
      <c r="E3863">
        <f t="shared" si="60"/>
        <v>-2.087233252776266E-3</v>
      </c>
    </row>
    <row r="3864" spans="1:5">
      <c r="A3864" s="1">
        <v>40578</v>
      </c>
      <c r="B3864">
        <v>0.99549595703295102</v>
      </c>
      <c r="C3864">
        <f>PRODUCT($B$2:B3864)</f>
        <v>4.9307037075901841</v>
      </c>
      <c r="D3864">
        <f>MAX($C$2:C3864)</f>
        <v>4.963372002840762</v>
      </c>
      <c r="E3864">
        <f t="shared" si="60"/>
        <v>-6.5818752315724982E-3</v>
      </c>
    </row>
    <row r="3865" spans="1:5">
      <c r="A3865" s="1">
        <v>40581</v>
      </c>
      <c r="B3865">
        <v>1.0028626826691001</v>
      </c>
      <c r="C3865">
        <f>PRODUCT($B$2:B3865)</f>
        <v>4.9448187476403698</v>
      </c>
      <c r="D3865">
        <f>MAX($C$2:C3865)</f>
        <v>4.963372002840762</v>
      </c>
      <c r="E3865">
        <f t="shared" si="60"/>
        <v>-3.7380343826280971E-3</v>
      </c>
    </row>
    <row r="3866" spans="1:5">
      <c r="A3866" s="1">
        <v>40582</v>
      </c>
      <c r="B3866">
        <v>1.0018457295190999</v>
      </c>
      <c r="C3866">
        <f>PRODUCT($B$2:B3866)</f>
        <v>4.9539455455694883</v>
      </c>
      <c r="D3866">
        <f>MAX($C$2:C3866)</f>
        <v>4.963372002840762</v>
      </c>
      <c r="E3866">
        <f t="shared" si="60"/>
        <v>-1.899204263931531E-3</v>
      </c>
    </row>
    <row r="3867" spans="1:5">
      <c r="A3867" s="1">
        <v>40583</v>
      </c>
      <c r="B3867">
        <v>0.99960833907653002</v>
      </c>
      <c r="C3867">
        <f>PRODUCT($B$2:B3867)</f>
        <v>4.9520052786822903</v>
      </c>
      <c r="D3867">
        <f>MAX($C$2:C3867)</f>
        <v>4.963372002840762</v>
      </c>
      <c r="E3867">
        <f t="shared" si="60"/>
        <v>-2.290121343305751E-3</v>
      </c>
    </row>
    <row r="3868" spans="1:5">
      <c r="A3868" s="1">
        <v>40584</v>
      </c>
      <c r="B3868">
        <v>0.99602791984452499</v>
      </c>
      <c r="C3868">
        <f>PRODUCT($B$2:B3868)</f>
        <v>4.9323355167850291</v>
      </c>
      <c r="D3868">
        <f>MAX($C$2:C3868)</f>
        <v>4.963372002840762</v>
      </c>
      <c r="E3868">
        <f t="shared" si="60"/>
        <v>-6.2531049532392746E-3</v>
      </c>
    </row>
    <row r="3869" spans="1:5">
      <c r="A3869" s="1">
        <v>40585</v>
      </c>
      <c r="B3869">
        <v>1.0034538408620799</v>
      </c>
      <c r="C3869">
        <f>PRODUCT($B$2:B3869)</f>
        <v>4.9493710187383888</v>
      </c>
      <c r="D3869">
        <f>MAX($C$2:C3869)</f>
        <v>4.963372002840762</v>
      </c>
      <c r="E3869">
        <f t="shared" si="60"/>
        <v>-2.8208613205618072E-3</v>
      </c>
    </row>
    <row r="3870" spans="1:5">
      <c r="A3870" s="1">
        <v>40588</v>
      </c>
      <c r="B3870">
        <v>1.0019924342308</v>
      </c>
      <c r="C3870">
        <f>PRODUCT($B$2:B3870)</f>
        <v>4.9592323149770525</v>
      </c>
      <c r="D3870">
        <f>MAX($C$2:C3870)</f>
        <v>4.963372002840762</v>
      </c>
      <c r="E3870">
        <f t="shared" si="60"/>
        <v>-8.3404747041726512E-4</v>
      </c>
    </row>
    <row r="3871" spans="1:5">
      <c r="A3871" s="1">
        <v>40589</v>
      </c>
      <c r="B3871">
        <v>0.99909654048396501</v>
      </c>
      <c r="C3871">
        <f>PRODUCT($B$2:B3871)</f>
        <v>4.9547518493498579</v>
      </c>
      <c r="D3871">
        <f>MAX($C$2:C3871)</f>
        <v>4.963372002840762</v>
      </c>
      <c r="E3871">
        <f t="shared" si="60"/>
        <v>-1.736753458328355E-3</v>
      </c>
    </row>
    <row r="3872" spans="1:5">
      <c r="A3872" s="1">
        <v>40590</v>
      </c>
      <c r="B3872">
        <v>1.0045997304893199</v>
      </c>
      <c r="C3872">
        <f>PRODUCT($B$2:B3872)</f>
        <v>4.977542372498327</v>
      </c>
      <c r="D3872">
        <f>MAX($C$2:C3872)</f>
        <v>4.977542372498327</v>
      </c>
      <c r="E3872">
        <f t="shared" si="60"/>
        <v>0</v>
      </c>
    </row>
    <row r="3873" spans="1:5">
      <c r="A3873" s="1">
        <v>40591</v>
      </c>
      <c r="B3873">
        <v>1.0043412343761799</v>
      </c>
      <c r="C3873">
        <f>PRODUCT($B$2:B3873)</f>
        <v>4.9991510505547092</v>
      </c>
      <c r="D3873">
        <f>MAX($C$2:C3873)</f>
        <v>4.9991510505547092</v>
      </c>
      <c r="E3873">
        <f t="shared" si="60"/>
        <v>0</v>
      </c>
    </row>
    <row r="3874" spans="1:5">
      <c r="A3874" s="1">
        <v>40592</v>
      </c>
      <c r="B3874">
        <v>1.00151190743759</v>
      </c>
      <c r="C3874">
        <f>PRODUCT($B$2:B3874)</f>
        <v>5.0067093042096786</v>
      </c>
      <c r="D3874">
        <f>MAX($C$2:C3874)</f>
        <v>5.0067093042096786</v>
      </c>
      <c r="E3874">
        <f t="shared" si="60"/>
        <v>0</v>
      </c>
    </row>
    <row r="3875" spans="1:5">
      <c r="A3875" s="1">
        <v>40596</v>
      </c>
      <c r="B3875">
        <v>0.99252919534753903</v>
      </c>
      <c r="C3875">
        <f>PRODUCT($B$2:B3875)</f>
        <v>4.9693051570462696</v>
      </c>
      <c r="D3875">
        <f>MAX($C$2:C3875)</f>
        <v>5.0067093042096786</v>
      </c>
      <c r="E3875">
        <f t="shared" si="60"/>
        <v>-7.4708046524608607E-3</v>
      </c>
    </row>
    <row r="3876" spans="1:5">
      <c r="A3876" s="1">
        <v>40597</v>
      </c>
      <c r="B3876">
        <v>1.0019565445875001</v>
      </c>
      <c r="C3876">
        <f>PRODUCT($B$2:B3876)</f>
        <v>4.9790278241549242</v>
      </c>
      <c r="D3876">
        <f>MAX($C$2:C3876)</f>
        <v>5.0067093042096786</v>
      </c>
      <c r="E3876">
        <f t="shared" si="60"/>
        <v>-5.5288770273680399E-3</v>
      </c>
    </row>
    <row r="3877" spans="1:5">
      <c r="A3877" s="1">
        <v>40598</v>
      </c>
      <c r="B3877">
        <v>0.99865281533530204</v>
      </c>
      <c r="C3877">
        <f>PRODUCT($B$2:B3877)</f>
        <v>4.9723201542251179</v>
      </c>
      <c r="D3877">
        <f>MAX($C$2:C3877)</f>
        <v>5.0067093042096786</v>
      </c>
      <c r="E3877">
        <f t="shared" si="60"/>
        <v>-6.8686132737217909E-3</v>
      </c>
    </row>
    <row r="3878" spans="1:5">
      <c r="A3878" s="1">
        <v>40599</v>
      </c>
      <c r="B3878">
        <v>1.0108536771782299</v>
      </c>
      <c r="C3878">
        <f>PRODUCT($B$2:B3878)</f>
        <v>5.0262881120058838</v>
      </c>
      <c r="D3878">
        <f>MAX($C$2:C3878)</f>
        <v>5.0262881120058838</v>
      </c>
      <c r="E3878">
        <f t="shared" si="60"/>
        <v>0</v>
      </c>
    </row>
    <row r="3879" spans="1:5">
      <c r="A3879" s="1">
        <v>40603</v>
      </c>
      <c r="B3879">
        <v>0.99680616931963495</v>
      </c>
      <c r="C3879">
        <f>PRODUCT($B$2:B3879)</f>
        <v>5.0102349988254051</v>
      </c>
      <c r="D3879">
        <f>MAX($C$2:C3879)</f>
        <v>5.0262881120058838</v>
      </c>
      <c r="E3879">
        <f t="shared" si="60"/>
        <v>-3.1938306803650507E-3</v>
      </c>
    </row>
    <row r="3880" spans="1:5">
      <c r="A3880" s="1">
        <v>40604</v>
      </c>
      <c r="B3880">
        <v>0.99808866253301398</v>
      </c>
      <c r="C3880">
        <f>PRODUCT($B$2:B3880)</f>
        <v>5.0006587489537457</v>
      </c>
      <c r="D3880">
        <f>MAX($C$2:C3880)</f>
        <v>5.0262881120058838</v>
      </c>
      <c r="E3880">
        <f t="shared" si="60"/>
        <v>-5.0990636591085048E-3</v>
      </c>
    </row>
    <row r="3881" spans="1:5">
      <c r="A3881" s="1">
        <v>40605</v>
      </c>
      <c r="B3881">
        <v>1.0019382480491901</v>
      </c>
      <c r="C3881">
        <f>PRODUCT($B$2:B3881)</f>
        <v>5.0103512660185707</v>
      </c>
      <c r="D3881">
        <f>MAX($C$2:C3881)</f>
        <v>5.0262881120058838</v>
      </c>
      <c r="E3881">
        <f t="shared" si="60"/>
        <v>-3.1706988601083452E-3</v>
      </c>
    </row>
    <row r="3882" spans="1:5">
      <c r="A3882" s="1">
        <v>40606</v>
      </c>
      <c r="B3882">
        <v>1.0018809052792801</v>
      </c>
      <c r="C3882">
        <f>PRODUCT($B$2:B3882)</f>
        <v>5.0197752621658731</v>
      </c>
      <c r="D3882">
        <f>MAX($C$2:C3882)</f>
        <v>5.0262881120058838</v>
      </c>
      <c r="E3882">
        <f t="shared" si="60"/>
        <v>-1.2957573650531629E-3</v>
      </c>
    </row>
    <row r="3883" spans="1:5">
      <c r="A3883" s="1">
        <v>40609</v>
      </c>
      <c r="B3883">
        <v>0.99429137862750705</v>
      </c>
      <c r="C3883">
        <f>PRODUCT($B$2:B3883)</f>
        <v>4.9911192658191617</v>
      </c>
      <c r="D3883">
        <f>MAX($C$2:C3883)</f>
        <v>5.0262881120058838</v>
      </c>
      <c r="E3883">
        <f t="shared" si="60"/>
        <v>-6.9969817493583664E-3</v>
      </c>
    </row>
    <row r="3884" spans="1:5">
      <c r="A3884" s="1">
        <v>40610</v>
      </c>
      <c r="B3884">
        <v>1.0010576276866201</v>
      </c>
      <c r="C3884">
        <f>PRODUCT($B$2:B3884)</f>
        <v>4.9963980117419151</v>
      </c>
      <c r="D3884">
        <f>MAX($C$2:C3884)</f>
        <v>5.0262881120058838</v>
      </c>
      <c r="E3884">
        <f t="shared" si="60"/>
        <v>-5.9467542643590887E-3</v>
      </c>
    </row>
    <row r="3885" spans="1:5">
      <c r="A3885" s="1">
        <v>40611</v>
      </c>
      <c r="B3885">
        <v>1.00317148160182</v>
      </c>
      <c r="C3885">
        <f>PRODUCT($B$2:B3885)</f>
        <v>5.0122439961115246</v>
      </c>
      <c r="D3885">
        <f>MAX($C$2:C3885)</f>
        <v>5.0262881120058838</v>
      </c>
      <c r="E3885">
        <f t="shared" si="60"/>
        <v>-2.7941326842790826E-3</v>
      </c>
    </row>
    <row r="3886" spans="1:5">
      <c r="A3886" s="1">
        <v>40612</v>
      </c>
      <c r="B3886">
        <v>0.991440988243106</v>
      </c>
      <c r="C3886">
        <f>PRODUCT($B$2:B3886)</f>
        <v>4.9693441408203851</v>
      </c>
      <c r="D3886">
        <f>MAX($C$2:C3886)</f>
        <v>5.0262881120058838</v>
      </c>
      <c r="E3886">
        <f t="shared" si="60"/>
        <v>-1.1329229426677911E-2</v>
      </c>
    </row>
    <row r="3887" spans="1:5">
      <c r="A3887" s="1">
        <v>40613</v>
      </c>
      <c r="B3887">
        <v>1.0008377700531701</v>
      </c>
      <c r="C3887">
        <f>PRODUCT($B$2:B3887)</f>
        <v>4.9735073085254609</v>
      </c>
      <c r="D3887">
        <f>MAX($C$2:C3887)</f>
        <v>5.0262881120058838</v>
      </c>
      <c r="E3887">
        <f t="shared" si="60"/>
        <v>-1.0500950662647002E-2</v>
      </c>
    </row>
    <row r="3888" spans="1:5">
      <c r="A3888" s="1">
        <v>40616</v>
      </c>
      <c r="B3888">
        <v>0.99608991751178</v>
      </c>
      <c r="C3888">
        <f>PRODUCT($B$2:B3888)</f>
        <v>4.9540604846933611</v>
      </c>
      <c r="D3888">
        <f>MAX($C$2:C3888)</f>
        <v>5.0262881120058838</v>
      </c>
      <c r="E3888">
        <f t="shared" si="60"/>
        <v>-1.4369973567571304E-2</v>
      </c>
    </row>
    <row r="3889" spans="1:5">
      <c r="A3889" s="1">
        <v>40617</v>
      </c>
      <c r="B3889">
        <v>0.99059536351581101</v>
      </c>
      <c r="C3889">
        <f>PRODUCT($B$2:B3889)</f>
        <v>4.9074693467141346</v>
      </c>
      <c r="D3889">
        <f>MAX($C$2:C3889)</f>
        <v>5.0262881120058838</v>
      </c>
      <c r="E3889">
        <f t="shared" si="60"/>
        <v>-2.3639465674070048E-2</v>
      </c>
    </row>
    <row r="3890" spans="1:5">
      <c r="A3890" s="1">
        <v>40618</v>
      </c>
      <c r="B3890">
        <v>0.99425094664941804</v>
      </c>
      <c r="C3890">
        <f>PRODUCT($B$2:B3890)</f>
        <v>4.8792560436235295</v>
      </c>
      <c r="D3890">
        <f>MAX($C$2:C3890)</f>
        <v>5.0262881120058838</v>
      </c>
      <c r="E3890">
        <f t="shared" si="60"/>
        <v>-2.9252614475312466E-2</v>
      </c>
    </row>
    <row r="3891" spans="1:5">
      <c r="A3891" s="1">
        <v>40619</v>
      </c>
      <c r="B3891">
        <v>1.0099907913044699</v>
      </c>
      <c r="C3891">
        <f>PRODUCT($B$2:B3891)</f>
        <v>4.9280036724764456</v>
      </c>
      <c r="D3891">
        <f>MAX($C$2:C3891)</f>
        <v>5.0262881120058838</v>
      </c>
      <c r="E3891">
        <f t="shared" si="60"/>
        <v>-1.9554079937175506E-2</v>
      </c>
    </row>
    <row r="3892" spans="1:5">
      <c r="A3892" s="1">
        <v>40620</v>
      </c>
      <c r="B3892">
        <v>1.0064903291099501</v>
      </c>
      <c r="C3892">
        <f>PRODUCT($B$2:B3892)</f>
        <v>4.9599880381658599</v>
      </c>
      <c r="D3892">
        <f>MAX($C$2:C3892)</f>
        <v>5.0262881120058838</v>
      </c>
      <c r="E3892">
        <f t="shared" si="60"/>
        <v>-1.3190663241460121E-2</v>
      </c>
    </row>
    <row r="3893" spans="1:5">
      <c r="A3893" s="1">
        <v>40623</v>
      </c>
      <c r="B3893">
        <v>1.0073588358718299</v>
      </c>
      <c r="C3893">
        <f>PRODUCT($B$2:B3893)</f>
        <v>4.9964877760649626</v>
      </c>
      <c r="D3893">
        <f>MAX($C$2:C3893)</f>
        <v>5.0262881120058838</v>
      </c>
      <c r="E3893">
        <f t="shared" si="60"/>
        <v>-5.9288952954645868E-3</v>
      </c>
    </row>
    <row r="3894" spans="1:5">
      <c r="A3894" s="1">
        <v>40624</v>
      </c>
      <c r="B3894">
        <v>0.99933922182782198</v>
      </c>
      <c r="C3894">
        <f>PRODUCT($B$2:B3894)</f>
        <v>4.9931862060049843</v>
      </c>
      <c r="D3894">
        <f>MAX($C$2:C3894)</f>
        <v>5.0262881120058838</v>
      </c>
      <c r="E3894">
        <f t="shared" si="60"/>
        <v>-6.5857557830463209E-3</v>
      </c>
    </row>
    <row r="3895" spans="1:5">
      <c r="A3895" s="1">
        <v>40625</v>
      </c>
      <c r="B3895">
        <v>1.0019039265502101</v>
      </c>
      <c r="C3895">
        <f>PRODUCT($B$2:B3895)</f>
        <v>5.0026928657927403</v>
      </c>
      <c r="D3895">
        <f>MAX($C$2:C3895)</f>
        <v>5.0262881120058838</v>
      </c>
      <c r="E3895">
        <f t="shared" si="60"/>
        <v>-4.6943680281246181E-3</v>
      </c>
    </row>
    <row r="3896" spans="1:5">
      <c r="A3896" s="1">
        <v>40626</v>
      </c>
      <c r="B3896">
        <v>1.0011394800214799</v>
      </c>
      <c r="C3896">
        <f>PRODUCT($B$2:B3896)</f>
        <v>5.0083933343669109</v>
      </c>
      <c r="D3896">
        <f>MAX($C$2:C3896)</f>
        <v>5.0262881120058838</v>
      </c>
      <c r="E3896">
        <f t="shared" si="60"/>
        <v>-3.5602371452263526E-3</v>
      </c>
    </row>
    <row r="3897" spans="1:5">
      <c r="A3897" s="1">
        <v>40627</v>
      </c>
      <c r="B3897">
        <v>0.99774556006110005</v>
      </c>
      <c r="C3897">
        <f>PRODUCT($B$2:B3897)</f>
        <v>4.9971022124041937</v>
      </c>
      <c r="D3897">
        <f>MAX($C$2:C3897)</f>
        <v>5.0262881120058838</v>
      </c>
      <c r="E3897">
        <f t="shared" si="60"/>
        <v>-5.8066507433141012E-3</v>
      </c>
    </row>
    <row r="3898" spans="1:5">
      <c r="A3898" s="1">
        <v>40630</v>
      </c>
      <c r="B3898">
        <v>0.99746690989959697</v>
      </c>
      <c r="C3898">
        <f>PRODUCT($B$2:B3898)</f>
        <v>4.9844441022592507</v>
      </c>
      <c r="D3898">
        <f>MAX($C$2:C3898)</f>
        <v>5.0262881120058838</v>
      </c>
      <c r="E3898">
        <f t="shared" si="60"/>
        <v>-8.325032074202765E-3</v>
      </c>
    </row>
    <row r="3899" spans="1:5">
      <c r="A3899" s="1">
        <v>40631</v>
      </c>
      <c r="B3899">
        <v>1.0008388453253501</v>
      </c>
      <c r="C3899">
        <f>PRODUCT($B$2:B3899)</f>
        <v>4.9886252798938999</v>
      </c>
      <c r="D3899">
        <f>MAX($C$2:C3899)</f>
        <v>5.0262881120058838</v>
      </c>
      <c r="E3899">
        <f t="shared" si="60"/>
        <v>-7.4931701630914782E-3</v>
      </c>
    </row>
    <row r="3900" spans="1:5">
      <c r="A3900" s="1">
        <v>40632</v>
      </c>
      <c r="B3900">
        <v>1.00684069066922</v>
      </c>
      <c r="C3900">
        <f>PRODUCT($B$2:B3900)</f>
        <v>5.0227509222983056</v>
      </c>
      <c r="D3900">
        <f>MAX($C$2:C3900)</f>
        <v>5.0262881120058838</v>
      </c>
      <c r="E3900">
        <f t="shared" si="60"/>
        <v>-7.0373795308897868E-4</v>
      </c>
    </row>
    <row r="3901" spans="1:5">
      <c r="A3901" s="1">
        <v>40634</v>
      </c>
      <c r="B3901">
        <v>1.00424203869242</v>
      </c>
      <c r="C3901">
        <f>PRODUCT($B$2:B3901)</f>
        <v>5.0440576260530836</v>
      </c>
      <c r="D3901">
        <f>MAX($C$2:C3901)</f>
        <v>5.0440576260530836</v>
      </c>
      <c r="E3901">
        <f t="shared" si="60"/>
        <v>0</v>
      </c>
    </row>
    <row r="3902" spans="1:5">
      <c r="A3902" s="1">
        <v>40637</v>
      </c>
      <c r="B3902">
        <v>1.0016971798330601</v>
      </c>
      <c r="C3902">
        <f>PRODUCT($B$2:B3902)</f>
        <v>5.0526182989328134</v>
      </c>
      <c r="D3902">
        <f>MAX($C$2:C3902)</f>
        <v>5.0526182989328134</v>
      </c>
      <c r="E3902">
        <f t="shared" si="60"/>
        <v>0</v>
      </c>
    </row>
    <row r="3903" spans="1:5">
      <c r="A3903" s="1">
        <v>40638</v>
      </c>
      <c r="B3903">
        <v>0.999204879234037</v>
      </c>
      <c r="C3903">
        <f>PRODUCT($B$2:B3903)</f>
        <v>5.0486008572008476</v>
      </c>
      <c r="D3903">
        <f>MAX($C$2:C3903)</f>
        <v>5.0526182989328134</v>
      </c>
      <c r="E3903">
        <f t="shared" si="60"/>
        <v>-7.9512076596288672E-4</v>
      </c>
    </row>
    <row r="3904" spans="1:5">
      <c r="A3904" s="1">
        <v>40639</v>
      </c>
      <c r="B3904">
        <v>0.99951333199092096</v>
      </c>
      <c r="C3904">
        <f>PRODUCT($B$2:B3904)</f>
        <v>5.0461438646730388</v>
      </c>
      <c r="D3904">
        <f>MAX($C$2:C3904)</f>
        <v>5.0526182989328134</v>
      </c>
      <c r="E3904">
        <f t="shared" si="60"/>
        <v>-1.2814018152018658E-3</v>
      </c>
    </row>
    <row r="3905" spans="1:5">
      <c r="A3905" s="1">
        <v>40640</v>
      </c>
      <c r="B3905">
        <v>0.99662646564500801</v>
      </c>
      <c r="C3905">
        <f>PRODUCT($B$2:B3905)</f>
        <v>5.0291205249853324</v>
      </c>
      <c r="D3905">
        <f>MAX($C$2:C3905)</f>
        <v>5.0526182989328134</v>
      </c>
      <c r="E3905">
        <f t="shared" si="60"/>
        <v>-4.6506133171476671E-3</v>
      </c>
    </row>
    <row r="3906" spans="1:5">
      <c r="A3906" s="1">
        <v>40641</v>
      </c>
      <c r="B3906">
        <v>1.0030481547986501</v>
      </c>
      <c r="C3906">
        <f>PRODUCT($B$2:B3906)</f>
        <v>5.0444500628465558</v>
      </c>
      <c r="D3906">
        <f>MAX($C$2:C3906)</f>
        <v>5.0526182989328134</v>
      </c>
      <c r="E3906">
        <f t="shared" si="60"/>
        <v>-1.6166343077970158E-3</v>
      </c>
    </row>
    <row r="3907" spans="1:5">
      <c r="A3907" s="1">
        <v>40644</v>
      </c>
      <c r="B3907">
        <v>0.99577695508541297</v>
      </c>
      <c r="C3907">
        <f>PRODUCT($B$2:B3907)</f>
        <v>5.0231471236617633</v>
      </c>
      <c r="D3907">
        <f>MAX($C$2:C3907)</f>
        <v>5.0526182989328134</v>
      </c>
      <c r="E3907">
        <f t="shared" ref="E3907:E3970" si="61">C3907/D3907-1</f>
        <v>-5.8328521030917013E-3</v>
      </c>
    </row>
    <row r="3908" spans="1:5">
      <c r="A3908" s="1">
        <v>40645</v>
      </c>
      <c r="B3908">
        <v>0.99634548947535695</v>
      </c>
      <c r="C3908">
        <f>PRODUCT($B$2:B3908)</f>
        <v>5.0047899796315107</v>
      </c>
      <c r="D3908">
        <f>MAX($C$2:C3908)</f>
        <v>5.0526182989328134</v>
      </c>
      <c r="E3908">
        <f t="shared" si="61"/>
        <v>-9.4660464083353713E-3</v>
      </c>
    </row>
    <row r="3909" spans="1:5">
      <c r="A3909" s="1">
        <v>40646</v>
      </c>
      <c r="B3909">
        <v>1.00319427942212</v>
      </c>
      <c r="C3909">
        <f>PRODUCT($B$2:B3909)</f>
        <v>5.0207766772754798</v>
      </c>
      <c r="D3909">
        <f>MAX($C$2:C3909)</f>
        <v>5.0526182989328134</v>
      </c>
      <c r="E3909">
        <f t="shared" si="61"/>
        <v>-6.3020041834663809E-3</v>
      </c>
    </row>
    <row r="3910" spans="1:5">
      <c r="A3910" s="1">
        <v>40647</v>
      </c>
      <c r="B3910">
        <v>1.0039265971878</v>
      </c>
      <c r="C3910">
        <f>PRODUCT($B$2:B3910)</f>
        <v>5.0404912448570416</v>
      </c>
      <c r="D3910">
        <f>MAX($C$2:C3910)</f>
        <v>5.0526182989328134</v>
      </c>
      <c r="E3910">
        <f t="shared" si="61"/>
        <v>-2.4001524275707453E-3</v>
      </c>
    </row>
    <row r="3911" spans="1:5">
      <c r="A3911" s="1">
        <v>40648</v>
      </c>
      <c r="B3911">
        <v>1.0058533713478099</v>
      </c>
      <c r="C3911">
        <f>PRODUCT($B$2:B3911)</f>
        <v>5.0699951118885744</v>
      </c>
      <c r="D3911">
        <f>MAX($C$2:C3911)</f>
        <v>5.0699951118885744</v>
      </c>
      <c r="E3911">
        <f t="shared" si="61"/>
        <v>0</v>
      </c>
    </row>
    <row r="3912" spans="1:5">
      <c r="A3912" s="1">
        <v>40651</v>
      </c>
      <c r="B3912">
        <v>0.99370200981045997</v>
      </c>
      <c r="C3912">
        <f>PRODUCT($B$2:B3912)</f>
        <v>5.0380643324128842</v>
      </c>
      <c r="D3912">
        <f>MAX($C$2:C3912)</f>
        <v>5.0699951118885744</v>
      </c>
      <c r="E3912">
        <f t="shared" si="61"/>
        <v>-6.2979901895400259E-3</v>
      </c>
    </row>
    <row r="3913" spans="1:5">
      <c r="A3913" s="1">
        <v>40652</v>
      </c>
      <c r="B3913">
        <v>1.00458461938623</v>
      </c>
      <c r="C3913">
        <f>PRODUCT($B$2:B3913)</f>
        <v>5.0611619398203382</v>
      </c>
      <c r="D3913">
        <f>MAX($C$2:C3913)</f>
        <v>5.0699951118885744</v>
      </c>
      <c r="E3913">
        <f t="shared" si="61"/>
        <v>-1.7422446912273015E-3</v>
      </c>
    </row>
    <row r="3914" spans="1:5">
      <c r="A3914" s="1">
        <v>40653</v>
      </c>
      <c r="B3914">
        <v>1.00877471352614</v>
      </c>
      <c r="C3914">
        <f>PRODUCT($B$2:B3914)</f>
        <v>5.1055721859516652</v>
      </c>
      <c r="D3914">
        <f>MAX($C$2:C3914)</f>
        <v>5.1055721859516652</v>
      </c>
      <c r="E3914">
        <f t="shared" si="61"/>
        <v>0</v>
      </c>
    </row>
    <row r="3915" spans="1:5">
      <c r="A3915" s="1">
        <v>40654</v>
      </c>
      <c r="B3915">
        <v>1.00438347774223</v>
      </c>
      <c r="C3915">
        <f>PRODUCT($B$2:B3915)</f>
        <v>5.1279523479901332</v>
      </c>
      <c r="D3915">
        <f>MAX($C$2:C3915)</f>
        <v>5.1279523479901332</v>
      </c>
      <c r="E3915">
        <f t="shared" si="61"/>
        <v>0</v>
      </c>
    </row>
    <row r="3916" spans="1:5">
      <c r="A3916" s="1">
        <v>40658</v>
      </c>
      <c r="B3916">
        <v>1.00089627509623</v>
      </c>
      <c r="C3916">
        <f>PRODUCT($B$2:B3916)</f>
        <v>5.1325484039742912</v>
      </c>
      <c r="D3916">
        <f>MAX($C$2:C3916)</f>
        <v>5.1325484039742912</v>
      </c>
      <c r="E3916">
        <f t="shared" si="61"/>
        <v>0</v>
      </c>
    </row>
    <row r="3917" spans="1:5">
      <c r="A3917" s="1">
        <v>40659</v>
      </c>
      <c r="B3917">
        <v>1.0055273589787399</v>
      </c>
      <c r="C3917">
        <f>PRODUCT($B$2:B3917)</f>
        <v>5.1609178414788159</v>
      </c>
      <c r="D3917">
        <f>MAX($C$2:C3917)</f>
        <v>5.1609178414788159</v>
      </c>
      <c r="E3917">
        <f t="shared" si="61"/>
        <v>0</v>
      </c>
    </row>
    <row r="3918" spans="1:5">
      <c r="A3918" s="1">
        <v>40660</v>
      </c>
      <c r="B3918">
        <v>1.0043489695797501</v>
      </c>
      <c r="C3918">
        <f>PRODUCT($B$2:B3918)</f>
        <v>5.1833625161749968</v>
      </c>
      <c r="D3918">
        <f>MAX($C$2:C3918)</f>
        <v>5.1833625161749968</v>
      </c>
      <c r="E3918">
        <f t="shared" si="61"/>
        <v>0</v>
      </c>
    </row>
    <row r="3919" spans="1:5">
      <c r="A3919" s="1">
        <v>40661</v>
      </c>
      <c r="B3919">
        <v>1.00489951576618</v>
      </c>
      <c r="C3919">
        <f>PRODUCT($B$2:B3919)</f>
        <v>5.2087584825448223</v>
      </c>
      <c r="D3919">
        <f>MAX($C$2:C3919)</f>
        <v>5.2087584825448223</v>
      </c>
      <c r="E3919">
        <f t="shared" si="61"/>
        <v>0</v>
      </c>
    </row>
    <row r="3920" spans="1:5">
      <c r="A3920" s="1">
        <v>40665</v>
      </c>
      <c r="B3920">
        <v>0.99878325654864997</v>
      </c>
      <c r="C3920">
        <f>PRODUCT($B$2:B3920)</f>
        <v>5.2024207597715222</v>
      </c>
      <c r="D3920">
        <f>MAX($C$2:C3920)</f>
        <v>5.2087584825448223</v>
      </c>
      <c r="E3920">
        <f t="shared" si="61"/>
        <v>-1.216743451350033E-3</v>
      </c>
    </row>
    <row r="3921" spans="1:5">
      <c r="A3921" s="1">
        <v>40666</v>
      </c>
      <c r="B3921">
        <v>0.99711679845314005</v>
      </c>
      <c r="C3921">
        <f>PRODUCT($B$2:B3921)</f>
        <v>5.1874211321895327</v>
      </c>
      <c r="D3921">
        <f>MAX($C$2:C3921)</f>
        <v>5.2087584825448223</v>
      </c>
      <c r="E3921">
        <f t="shared" si="61"/>
        <v>-4.0964368816088781E-3</v>
      </c>
    </row>
    <row r="3922" spans="1:5">
      <c r="A3922" s="1">
        <v>40667</v>
      </c>
      <c r="B3922">
        <v>0.99577520629831295</v>
      </c>
      <c r="C3922">
        <f>PRODUCT($B$2:B3922)</f>
        <v>5.1655053480622604</v>
      </c>
      <c r="D3922">
        <f>MAX($C$2:C3922)</f>
        <v>5.2087584825448223</v>
      </c>
      <c r="E3922">
        <f t="shared" si="61"/>
        <v>-8.3039239825590805E-3</v>
      </c>
    </row>
    <row r="3923" spans="1:5">
      <c r="A3923" s="1">
        <v>40668</v>
      </c>
      <c r="B3923">
        <v>0.99313877669476502</v>
      </c>
      <c r="C3923">
        <f>PRODUCT($B$2:B3923)</f>
        <v>5.1300636623848197</v>
      </c>
      <c r="D3923">
        <f>MAX($C$2:C3923)</f>
        <v>5.2087584825448223</v>
      </c>
      <c r="E3923">
        <f t="shared" si="61"/>
        <v>-1.5108172211039994E-2</v>
      </c>
    </row>
    <row r="3924" spans="1:5">
      <c r="A3924" s="1">
        <v>40669</v>
      </c>
      <c r="B3924">
        <v>1.00195831062254</v>
      </c>
      <c r="C3924">
        <f>PRODUCT($B$2:B3924)</f>
        <v>5.1401099205491745</v>
      </c>
      <c r="D3924">
        <f>MAX($C$2:C3924)</f>
        <v>5.2087584825448223</v>
      </c>
      <c r="E3924">
        <f t="shared" si="61"/>
        <v>-1.3179448082628054E-2</v>
      </c>
    </row>
    <row r="3925" spans="1:5">
      <c r="A3925" s="1">
        <v>40672</v>
      </c>
      <c r="B3925">
        <v>1.0044237583776301</v>
      </c>
      <c r="C3925">
        <f>PRODUCT($B$2:B3925)</f>
        <v>5.1628485248721434</v>
      </c>
      <c r="D3925">
        <f>MAX($C$2:C3925)</f>
        <v>5.2087584825448223</v>
      </c>
      <c r="E3925">
        <f t="shared" si="61"/>
        <v>-8.813992398866044E-3</v>
      </c>
    </row>
    <row r="3926" spans="1:5">
      <c r="A3926" s="1">
        <v>40673</v>
      </c>
      <c r="B3926">
        <v>1.0027457764638601</v>
      </c>
      <c r="C3926">
        <f>PRODUCT($B$2:B3926)</f>
        <v>5.1770245528382119</v>
      </c>
      <c r="D3926">
        <f>MAX($C$2:C3926)</f>
        <v>5.2087584825448223</v>
      </c>
      <c r="E3926">
        <f t="shared" si="61"/>
        <v>-6.0924171878874445E-3</v>
      </c>
    </row>
    <row r="3927" spans="1:5">
      <c r="A3927" s="1">
        <v>40674</v>
      </c>
      <c r="B3927">
        <v>0.99250044403899895</v>
      </c>
      <c r="C3927">
        <f>PRODUCT($B$2:B3927)</f>
        <v>5.1381991674927256</v>
      </c>
      <c r="D3927">
        <f>MAX($C$2:C3927)</f>
        <v>5.2087584825448223</v>
      </c>
      <c r="E3927">
        <f t="shared" si="61"/>
        <v>-1.3546282725250047E-2</v>
      </c>
    </row>
    <row r="3928" spans="1:5">
      <c r="A3928" s="1">
        <v>40675</v>
      </c>
      <c r="B3928">
        <v>1.00027185818201</v>
      </c>
      <c r="C3928">
        <f>PRODUCT($B$2:B3928)</f>
        <v>5.1395960289772056</v>
      </c>
      <c r="D3928">
        <f>MAX($C$2:C3928)</f>
        <v>5.2087584825448223</v>
      </c>
      <c r="E3928">
        <f t="shared" si="61"/>
        <v>-1.3278107211034729E-2</v>
      </c>
    </row>
    <row r="3929" spans="1:5">
      <c r="A3929" s="1">
        <v>40676</v>
      </c>
      <c r="B3929">
        <v>0.99498381047752604</v>
      </c>
      <c r="C3929">
        <f>PRODUCT($B$2:B3929)</f>
        <v>5.1138148412269011</v>
      </c>
      <c r="D3929">
        <f>MAX($C$2:C3929)</f>
        <v>5.2087584825448223</v>
      </c>
      <c r="E3929">
        <f t="shared" si="61"/>
        <v>-1.8227691231238463E-2</v>
      </c>
    </row>
    <row r="3930" spans="1:5">
      <c r="A3930" s="1">
        <v>40679</v>
      </c>
      <c r="B3930">
        <v>0.99953624083598103</v>
      </c>
      <c r="C3930">
        <f>PRODUCT($B$2:B3930)</f>
        <v>5.1114432627311857</v>
      </c>
      <c r="D3930">
        <f>MAX($C$2:C3930)</f>
        <v>5.2087584825448223</v>
      </c>
      <c r="E3930">
        <f t="shared" si="61"/>
        <v>-1.8682997136410084E-2</v>
      </c>
    </row>
    <row r="3931" spans="1:5">
      <c r="A3931" s="1">
        <v>40680</v>
      </c>
      <c r="B3931">
        <v>1.00265064965617</v>
      </c>
      <c r="C3931">
        <f>PRODUCT($B$2:B3931)</f>
        <v>5.1249919080580764</v>
      </c>
      <c r="D3931">
        <f>MAX($C$2:C3931)</f>
        <v>5.2087584825448223</v>
      </c>
      <c r="E3931">
        <f t="shared" si="61"/>
        <v>-1.6081869560175988E-2</v>
      </c>
    </row>
    <row r="3932" spans="1:5">
      <c r="A3932" s="1">
        <v>40681</v>
      </c>
      <c r="B3932">
        <v>1.0026200009777999</v>
      </c>
      <c r="C3932">
        <f>PRODUCT($B$2:B3932)</f>
        <v>5.1384193918684051</v>
      </c>
      <c r="D3932">
        <f>MAX($C$2:C3932)</f>
        <v>5.2087584825448223</v>
      </c>
      <c r="E3932">
        <f t="shared" si="61"/>
        <v>-1.3504003096348582E-2</v>
      </c>
    </row>
    <row r="3933" spans="1:5">
      <c r="A3933" s="1">
        <v>40682</v>
      </c>
      <c r="B3933">
        <v>0.99994081238092003</v>
      </c>
      <c r="C3933">
        <f>PRODUCT($B$2:B3933)</f>
        <v>5.1381152610587657</v>
      </c>
      <c r="D3933">
        <f>MAX($C$2:C3933)</f>
        <v>5.2087584825448223</v>
      </c>
      <c r="E3933">
        <f t="shared" si="61"/>
        <v>-1.3562391445637312E-2</v>
      </c>
    </row>
    <row r="3934" spans="1:5">
      <c r="A3934" s="1">
        <v>40683</v>
      </c>
      <c r="B3934">
        <v>0.99696332116929598</v>
      </c>
      <c r="C3934">
        <f>PRODUCT($B$2:B3934)</f>
        <v>5.1225124552157917</v>
      </c>
      <c r="D3934">
        <f>MAX($C$2:C3934)</f>
        <v>5.2087584825448223</v>
      </c>
      <c r="E3934">
        <f t="shared" si="61"/>
        <v>-1.6557885649344573E-2</v>
      </c>
    </row>
    <row r="3935" spans="1:5">
      <c r="A3935" s="1">
        <v>40686</v>
      </c>
      <c r="B3935">
        <v>0.99286176500131795</v>
      </c>
      <c r="C3935">
        <f>PRODUCT($B$2:B3935)</f>
        <v>5.085946757526786</v>
      </c>
      <c r="D3935">
        <f>MAX($C$2:C3935)</f>
        <v>5.2087584825448223</v>
      </c>
      <c r="E3935">
        <f t="shared" si="61"/>
        <v>-2.357792656918023E-2</v>
      </c>
    </row>
    <row r="3936" spans="1:5">
      <c r="A3936" s="1">
        <v>40687</v>
      </c>
      <c r="B3936">
        <v>1.0039509811603</v>
      </c>
      <c r="C3936">
        <f>PRODUCT($B$2:B3936)</f>
        <v>5.1060412373480633</v>
      </c>
      <c r="D3936">
        <f>MAX($C$2:C3936)</f>
        <v>5.2087584825448223</v>
      </c>
      <c r="E3936">
        <f t="shared" si="61"/>
        <v>-1.9720101352553976E-2</v>
      </c>
    </row>
    <row r="3937" spans="1:5">
      <c r="A3937" s="1">
        <v>40688</v>
      </c>
      <c r="B3937">
        <v>1.00193183357981</v>
      </c>
      <c r="C3937">
        <f>PRODUCT($B$2:B3937)</f>
        <v>5.1159052592702663</v>
      </c>
      <c r="D3937">
        <f>MAX($C$2:C3937)</f>
        <v>5.2087584825448223</v>
      </c>
      <c r="E3937">
        <f t="shared" si="61"/>
        <v>-1.7826363726734185E-2</v>
      </c>
    </row>
    <row r="3938" spans="1:5">
      <c r="A3938" s="1">
        <v>40689</v>
      </c>
      <c r="B3938">
        <v>1.0069929847002901</v>
      </c>
      <c r="C3938">
        <f>PRODUCT($B$2:B3938)</f>
        <v>5.1516807064764771</v>
      </c>
      <c r="D3938">
        <f>MAX($C$2:C3938)</f>
        <v>5.2087584825448223</v>
      </c>
      <c r="E3938">
        <f t="shared" si="61"/>
        <v>-1.0958038515246904E-2</v>
      </c>
    </row>
    <row r="3939" spans="1:5">
      <c r="A3939" s="1">
        <v>40690</v>
      </c>
      <c r="B3939">
        <v>1.00344979549271</v>
      </c>
      <c r="C3939">
        <f>PRODUCT($B$2:B3939)</f>
        <v>5.1694529513575604</v>
      </c>
      <c r="D3939">
        <f>MAX($C$2:C3939)</f>
        <v>5.2087584825448223</v>
      </c>
      <c r="E3939">
        <f t="shared" si="61"/>
        <v>-7.5460460144157748E-3</v>
      </c>
    </row>
    <row r="3940" spans="1:5">
      <c r="A3940" s="1">
        <v>40695</v>
      </c>
      <c r="B3940">
        <v>0.99207114887001702</v>
      </c>
      <c r="C3940">
        <f>PRODUCT($B$2:B3940)</f>
        <v>5.1284651284827953</v>
      </c>
      <c r="D3940">
        <f>MAX($C$2:C3940)</f>
        <v>5.2087584825448223</v>
      </c>
      <c r="E3940">
        <f t="shared" si="61"/>
        <v>-1.5415065668930472E-2</v>
      </c>
    </row>
    <row r="3941" spans="1:5">
      <c r="A3941" s="1">
        <v>40696</v>
      </c>
      <c r="B3941">
        <v>0.99865968848109499</v>
      </c>
      <c r="C3941">
        <f>PRODUCT($B$2:B3941)</f>
        <v>5.1215913875967871</v>
      </c>
      <c r="D3941">
        <f>MAX($C$2:C3941)</f>
        <v>5.2087584825448223</v>
      </c>
      <c r="E3941">
        <f t="shared" si="61"/>
        <v>-1.6734716197754684E-2</v>
      </c>
    </row>
    <row r="3942" spans="1:5">
      <c r="A3942" s="1">
        <v>40697</v>
      </c>
      <c r="B3942">
        <v>1.0010127238909601</v>
      </c>
      <c r="C3942">
        <f>PRODUCT($B$2:B3942)</f>
        <v>5.1267781455547414</v>
      </c>
      <c r="D3942">
        <f>MAX($C$2:C3942)</f>
        <v>5.2087584825448223</v>
      </c>
      <c r="E3942">
        <f t="shared" si="61"/>
        <v>-1.5738939953696574E-2</v>
      </c>
    </row>
    <row r="3943" spans="1:5">
      <c r="A3943" s="1">
        <v>40700</v>
      </c>
      <c r="B3943">
        <v>0.99241070485021698</v>
      </c>
      <c r="C3943">
        <f>PRODUCT($B$2:B3943)</f>
        <v>5.087869513040669</v>
      </c>
      <c r="D3943">
        <f>MAX($C$2:C3943)</f>
        <v>5.2087584825448223</v>
      </c>
      <c r="E3943">
        <f t="shared" si="61"/>
        <v>-2.3208787642826412E-2</v>
      </c>
    </row>
    <row r="3944" spans="1:5">
      <c r="A3944" s="1">
        <v>40701</v>
      </c>
      <c r="B3944">
        <v>1.00450140797287</v>
      </c>
      <c r="C3944">
        <f>PRODUCT($B$2:B3944)</f>
        <v>5.1107720894315927</v>
      </c>
      <c r="D3944">
        <f>MAX($C$2:C3944)</f>
        <v>5.2087584825448223</v>
      </c>
      <c r="E3944">
        <f t="shared" si="61"/>
        <v>-1.8811851891692433E-2</v>
      </c>
    </row>
    <row r="3945" spans="1:5">
      <c r="A3945" s="1">
        <v>40702</v>
      </c>
      <c r="B3945">
        <v>0.998259024657557</v>
      </c>
      <c r="C3945">
        <f>PRODUCT($B$2:B3945)</f>
        <v>5.1018743612430466</v>
      </c>
      <c r="D3945">
        <f>MAX($C$2:C3945)</f>
        <v>5.2087584825448223</v>
      </c>
      <c r="E3945">
        <f t="shared" si="61"/>
        <v>-2.0520076263846221E-2</v>
      </c>
    </row>
    <row r="3946" spans="1:5">
      <c r="A3946" s="1">
        <v>40703</v>
      </c>
      <c r="B3946">
        <v>1.0023222672517</v>
      </c>
      <c r="C3946">
        <f>PRODUCT($B$2:B3946)</f>
        <v>5.1137222769944497</v>
      </c>
      <c r="D3946">
        <f>MAX($C$2:C3946)</f>
        <v>5.2087584825448223</v>
      </c>
      <c r="E3946">
        <f t="shared" si="61"/>
        <v>-1.8245462113256061E-2</v>
      </c>
    </row>
    <row r="3947" spans="1:5">
      <c r="A3947" s="1">
        <v>40704</v>
      </c>
      <c r="B3947">
        <v>0.99058187180115098</v>
      </c>
      <c r="C3947">
        <f>PRODUCT($B$2:B3947)</f>
        <v>5.0655605850164056</v>
      </c>
      <c r="D3947">
        <f>MAX($C$2:C3947)</f>
        <v>5.2087584825448223</v>
      </c>
      <c r="E3947">
        <f t="shared" si="61"/>
        <v>-2.7491752210875187E-2</v>
      </c>
    </row>
    <row r="3948" spans="1:5">
      <c r="A3948" s="1">
        <v>40707</v>
      </c>
      <c r="B3948">
        <v>0.99755322950007397</v>
      </c>
      <c r="C3948">
        <f>PRODUCT($B$2:B3948)</f>
        <v>5.0531663208113997</v>
      </c>
      <c r="D3948">
        <f>MAX($C$2:C3948)</f>
        <v>5.2087584825448223</v>
      </c>
      <c r="E3948">
        <f t="shared" si="61"/>
        <v>-2.9871256702500348E-2</v>
      </c>
    </row>
    <row r="3949" spans="1:5">
      <c r="A3949" s="1">
        <v>40708</v>
      </c>
      <c r="B3949">
        <v>1.00579315770176</v>
      </c>
      <c r="C3949">
        <f>PRODUCT($B$2:B3949)</f>
        <v>5.082440110201083</v>
      </c>
      <c r="D3949">
        <f>MAX($C$2:C3949)</f>
        <v>5.2087584825448223</v>
      </c>
      <c r="E3949">
        <f t="shared" si="61"/>
        <v>-2.4251147901567571E-2</v>
      </c>
    </row>
    <row r="3950" spans="1:5">
      <c r="A3950" s="1">
        <v>40709</v>
      </c>
      <c r="B3950">
        <v>0.99191996560544904</v>
      </c>
      <c r="C3950">
        <f>PRODUCT($B$2:B3950)</f>
        <v>5.0413738193024127</v>
      </c>
      <c r="D3950">
        <f>MAX($C$2:C3950)</f>
        <v>5.2087584825448223</v>
      </c>
      <c r="E3950">
        <f t="shared" si="61"/>
        <v>-3.2135232186966567E-2</v>
      </c>
    </row>
    <row r="3951" spans="1:5">
      <c r="A3951" s="1">
        <v>40710</v>
      </c>
      <c r="B3951">
        <v>1.0003396365296799</v>
      </c>
      <c r="C3951">
        <f>PRODUCT($B$2:B3951)</f>
        <v>5.0430860540112201</v>
      </c>
      <c r="D3951">
        <f>MAX($C$2:C3951)</f>
        <v>5.2087584825448223</v>
      </c>
      <c r="E3951">
        <f t="shared" si="61"/>
        <v>-3.1806509956027074E-2</v>
      </c>
    </row>
    <row r="3952" spans="1:5">
      <c r="A3952" s="1">
        <v>40711</v>
      </c>
      <c r="B3952">
        <v>1.0022282804681499</v>
      </c>
      <c r="C3952">
        <f>PRODUCT($B$2:B3952)</f>
        <v>5.0543234641645727</v>
      </c>
      <c r="D3952">
        <f>MAX($C$2:C3952)</f>
        <v>5.2087584825448223</v>
      </c>
      <c r="E3952">
        <f t="shared" si="61"/>
        <v>-2.9649103312772151E-2</v>
      </c>
    </row>
    <row r="3953" spans="1:5">
      <c r="A3953" s="1">
        <v>40714</v>
      </c>
      <c r="B3953">
        <v>1.00024004399345</v>
      </c>
      <c r="C3953">
        <f>PRODUCT($B$2:B3953)</f>
        <v>5.0555367241530984</v>
      </c>
      <c r="D3953">
        <f>MAX($C$2:C3953)</f>
        <v>5.2087584825448223</v>
      </c>
      <c r="E3953">
        <f t="shared" si="61"/>
        <v>-2.9416176408483596E-2</v>
      </c>
    </row>
    <row r="3954" spans="1:5">
      <c r="A3954" s="1">
        <v>40715</v>
      </c>
      <c r="B3954">
        <v>1.0073475119623601</v>
      </c>
      <c r="C3954">
        <f>PRODUCT($B$2:B3954)</f>
        <v>5.0926823407099642</v>
      </c>
      <c r="D3954">
        <f>MAX($C$2:C3954)</f>
        <v>5.2087584825448223</v>
      </c>
      <c r="E3954">
        <f t="shared" si="61"/>
        <v>-2.228480015417178E-2</v>
      </c>
    </row>
    <row r="3955" spans="1:5">
      <c r="A3955" s="1">
        <v>40716</v>
      </c>
      <c r="B3955">
        <v>0.99747360289050402</v>
      </c>
      <c r="C3955">
        <f>PRODUCT($B$2:B3955)</f>
        <v>5.079816202764813</v>
      </c>
      <c r="D3955">
        <f>MAX($C$2:C3955)</f>
        <v>5.2087584825448223</v>
      </c>
      <c r="E3955">
        <f t="shared" si="61"/>
        <v>-2.4754897008972598E-2</v>
      </c>
    </row>
    <row r="3956" spans="1:5">
      <c r="A3956" s="1">
        <v>40717</v>
      </c>
      <c r="B3956">
        <v>0.99469791989313505</v>
      </c>
      <c r="C3956">
        <f>PRODUCT($B$2:B3956)</f>
        <v>5.0528826103296032</v>
      </c>
      <c r="D3956">
        <f>MAX($C$2:C3956)</f>
        <v>5.2087584825448223</v>
      </c>
      <c r="E3956">
        <f t="shared" si="61"/>
        <v>-2.9925724668858789E-2</v>
      </c>
    </row>
    <row r="3957" spans="1:5">
      <c r="A3957" s="1">
        <v>40718</v>
      </c>
      <c r="B3957">
        <v>0.99496662712846795</v>
      </c>
      <c r="C3957">
        <f>PRODUCT($B$2:B3957)</f>
        <v>5.0274495680757338</v>
      </c>
      <c r="D3957">
        <f>MAX($C$2:C3957)</f>
        <v>5.2087584825448223</v>
      </c>
      <c r="E3957">
        <f t="shared" si="61"/>
        <v>-3.4808470209681697E-2</v>
      </c>
    </row>
    <row r="3958" spans="1:5">
      <c r="A3958" s="1">
        <v>40721</v>
      </c>
      <c r="B3958">
        <v>0.99988146881294304</v>
      </c>
      <c r="C3958">
        <f>PRODUCT($B$2:B3958)</f>
        <v>5.0268536585105608</v>
      </c>
      <c r="D3958">
        <f>MAX($C$2:C3958)</f>
        <v>5.2087584825448223</v>
      </c>
      <c r="E3958">
        <f t="shared" si="61"/>
        <v>-3.4922875507445106E-2</v>
      </c>
    </row>
    <row r="3959" spans="1:5">
      <c r="A3959" s="1">
        <v>40722</v>
      </c>
      <c r="B3959">
        <v>1.0050729547622399</v>
      </c>
      <c r="C3959">
        <f>PRODUCT($B$2:B3959)</f>
        <v>5.0523546597165847</v>
      </c>
      <c r="D3959">
        <f>MAX($C$2:C3959)</f>
        <v>5.2087584825448223</v>
      </c>
      <c r="E3959">
        <f t="shared" si="61"/>
        <v>-3.0027082912821856E-2</v>
      </c>
    </row>
    <row r="3960" spans="1:5">
      <c r="A3960" s="1">
        <v>40723</v>
      </c>
      <c r="B3960">
        <v>1.00626543801247</v>
      </c>
      <c r="C3960">
        <f>PRODUCT($B$2:B3960)</f>
        <v>5.0840098746540532</v>
      </c>
      <c r="D3960">
        <f>MAX($C$2:C3960)</f>
        <v>5.2087584825448223</v>
      </c>
      <c r="E3960">
        <f t="shared" si="61"/>
        <v>-2.3949777727037436E-2</v>
      </c>
    </row>
    <row r="3961" spans="1:5">
      <c r="A3961" s="1">
        <v>40725</v>
      </c>
      <c r="B3961">
        <v>1.0042491173063799</v>
      </c>
      <c r="C3961">
        <f>PRODUCT($B$2:B3961)</f>
        <v>5.1056124289982519</v>
      </c>
      <c r="D3961">
        <f>MAX($C$2:C3961)</f>
        <v>5.2087584825448223</v>
      </c>
      <c r="E3961">
        <f t="shared" si="61"/>
        <v>-1.9802425835681481E-2</v>
      </c>
    </row>
    <row r="3962" spans="1:5">
      <c r="A3962" s="1">
        <v>40729</v>
      </c>
      <c r="B3962">
        <v>1.00452625450554</v>
      </c>
      <c r="C3962">
        <f>PRODUCT($B$2:B3962)</f>
        <v>5.1287217302585466</v>
      </c>
      <c r="D3962">
        <f>MAX($C$2:C3962)</f>
        <v>5.2087584825448223</v>
      </c>
      <c r="E3962">
        <f t="shared" si="61"/>
        <v>-1.5365802149300722E-2</v>
      </c>
    </row>
    <row r="3963" spans="1:5">
      <c r="A3963" s="1">
        <v>40730</v>
      </c>
      <c r="B3963">
        <v>1.0015064324932299</v>
      </c>
      <c r="C3963">
        <f>PRODUCT($B$2:B3963)</f>
        <v>5.136447803321742</v>
      </c>
      <c r="D3963">
        <f>MAX($C$2:C3963)</f>
        <v>5.2087584825448223</v>
      </c>
      <c r="E3963">
        <f t="shared" si="61"/>
        <v>-1.3882517199713118E-2</v>
      </c>
    </row>
    <row r="3964" spans="1:5">
      <c r="A3964" s="1">
        <v>40731</v>
      </c>
      <c r="B3964">
        <v>1.0059878059479199</v>
      </c>
      <c r="C3964">
        <f>PRODUCT($B$2:B3964)</f>
        <v>5.1672038560296523</v>
      </c>
      <c r="D3964">
        <f>MAX($C$2:C3964)</f>
        <v>5.2087584825448223</v>
      </c>
      <c r="E3964">
        <f t="shared" si="61"/>
        <v>-7.9778370708537549E-3</v>
      </c>
    </row>
    <row r="3965" spans="1:5">
      <c r="A3965" s="1">
        <v>40732</v>
      </c>
      <c r="B3965">
        <v>1.0001420006686099</v>
      </c>
      <c r="C3965">
        <f>PRODUCT($B$2:B3965)</f>
        <v>5.167937602432052</v>
      </c>
      <c r="D3965">
        <f>MAX($C$2:C3965)</f>
        <v>5.2087584825448223</v>
      </c>
      <c r="E3965">
        <f t="shared" si="61"/>
        <v>-7.8369692604419727E-3</v>
      </c>
    </row>
    <row r="3966" spans="1:5">
      <c r="A3966" s="1">
        <v>40735</v>
      </c>
      <c r="B3966">
        <v>0.99267806383034396</v>
      </c>
      <c r="C3966">
        <f>PRODUCT($B$2:B3966)</f>
        <v>5.1300982931782793</v>
      </c>
      <c r="D3966">
        <f>MAX($C$2:C3966)</f>
        <v>5.2087584825448223</v>
      </c>
      <c r="E3966">
        <f t="shared" si="61"/>
        <v>-1.5101523641409487E-2</v>
      </c>
    </row>
    <row r="3967" spans="1:5">
      <c r="A3967" s="1">
        <v>40736</v>
      </c>
      <c r="B3967">
        <v>1.0014292331697501</v>
      </c>
      <c r="C3967">
        <f>PRODUCT($B$2:B3967)</f>
        <v>5.1374303998229678</v>
      </c>
      <c r="D3967">
        <f>MAX($C$2:C3967)</f>
        <v>5.2087584825448223</v>
      </c>
      <c r="E3967">
        <f t="shared" si="61"/>
        <v>-1.3693874070161538E-2</v>
      </c>
    </row>
    <row r="3968" spans="1:5">
      <c r="A3968" s="1">
        <v>40737</v>
      </c>
      <c r="B3968">
        <v>1.0075867997511401</v>
      </c>
      <c r="C3968">
        <f>PRODUCT($B$2:B3968)</f>
        <v>5.1764070555018442</v>
      </c>
      <c r="D3968">
        <f>MAX($C$2:C3968)</f>
        <v>5.2087584825448223</v>
      </c>
      <c r="E3968">
        <f t="shared" si="61"/>
        <v>-6.210966999409151E-3</v>
      </c>
    </row>
    <row r="3969" spans="1:5">
      <c r="A3969" s="1">
        <v>40738</v>
      </c>
      <c r="B3969">
        <v>0.99303969325185604</v>
      </c>
      <c r="C3969">
        <f>PRODUCT($B$2:B3969)</f>
        <v>5.1403776745422949</v>
      </c>
      <c r="D3969">
        <f>MAX($C$2:C3969)</f>
        <v>5.2087584825448223</v>
      </c>
      <c r="E3969">
        <f t="shared" si="61"/>
        <v>-1.312804351203456E-2</v>
      </c>
    </row>
    <row r="3970" spans="1:5">
      <c r="A3970" s="1">
        <v>40739</v>
      </c>
      <c r="B3970">
        <v>1.0055100510341399</v>
      </c>
      <c r="C3970">
        <f>PRODUCT($B$2:B3970)</f>
        <v>5.168701417863776</v>
      </c>
      <c r="D3970">
        <f>MAX($C$2:C3970)</f>
        <v>5.2087584825448223</v>
      </c>
      <c r="E3970">
        <f t="shared" si="61"/>
        <v>-7.6903286676244242E-3</v>
      </c>
    </row>
    <row r="3971" spans="1:5">
      <c r="A3971" s="1">
        <v>40742</v>
      </c>
      <c r="B3971">
        <v>0.99400414484509103</v>
      </c>
      <c r="C3971">
        <f>PRODUCT($B$2:B3971)</f>
        <v>5.1377106328232918</v>
      </c>
      <c r="D3971">
        <f>MAX($C$2:C3971)</f>
        <v>5.2087584825448223</v>
      </c>
      <c r="E3971">
        <f t="shared" ref="E3971:E4034" si="62">C3971/D3971-1</f>
        <v>-1.3640073725748714E-2</v>
      </c>
    </row>
    <row r="3972" spans="1:5">
      <c r="A3972" s="1">
        <v>40743</v>
      </c>
      <c r="B3972">
        <v>1.0085516794414</v>
      </c>
      <c r="C3972">
        <f>PRODUCT($B$2:B3972)</f>
        <v>5.181646687217869</v>
      </c>
      <c r="D3972">
        <f>MAX($C$2:C3972)</f>
        <v>5.2087584825448223</v>
      </c>
      <c r="E3972">
        <f t="shared" si="62"/>
        <v>-5.205039822408386E-3</v>
      </c>
    </row>
    <row r="3973" spans="1:5">
      <c r="A3973" s="1">
        <v>40744</v>
      </c>
      <c r="B3973">
        <v>1.0023345466609901</v>
      </c>
      <c r="C3973">
        <f>PRODUCT($B$2:B3973)</f>
        <v>5.1937434831899436</v>
      </c>
      <c r="D3973">
        <f>MAX($C$2:C3973)</f>
        <v>5.2087584825448223</v>
      </c>
      <c r="E3973">
        <f t="shared" si="62"/>
        <v>-2.8826445697560654E-3</v>
      </c>
    </row>
    <row r="3974" spans="1:5">
      <c r="A3974" s="1">
        <v>40745</v>
      </c>
      <c r="B3974">
        <v>1.00283637326228</v>
      </c>
      <c r="C3974">
        <f>PRODUCT($B$2:B3974)</f>
        <v>5.2084748783368049</v>
      </c>
      <c r="D3974">
        <f>MAX($C$2:C3974)</f>
        <v>5.2087584825448223</v>
      </c>
      <c r="E3974">
        <f t="shared" si="62"/>
        <v>-5.4447563458293047E-5</v>
      </c>
    </row>
    <row r="3975" spans="1:5">
      <c r="A3975" s="1">
        <v>40746</v>
      </c>
      <c r="B3975">
        <v>1.00392022929783</v>
      </c>
      <c r="C3975">
        <f>PRODUCT($B$2:B3975)</f>
        <v>5.228893294151872</v>
      </c>
      <c r="D3975">
        <f>MAX($C$2:C3975)</f>
        <v>5.228893294151872</v>
      </c>
      <c r="E3975">
        <f t="shared" si="62"/>
        <v>0</v>
      </c>
    </row>
    <row r="3976" spans="1:5">
      <c r="A3976" s="1">
        <v>40749</v>
      </c>
      <c r="B3976">
        <v>0.996044868456332</v>
      </c>
      <c r="C3976">
        <f>PRODUCT($B$2:B3976)</f>
        <v>5.2082123333456982</v>
      </c>
      <c r="D3976">
        <f>MAX($C$2:C3976)</f>
        <v>5.228893294151872</v>
      </c>
      <c r="E3976">
        <f t="shared" si="62"/>
        <v>-3.9551315436678891E-3</v>
      </c>
    </row>
    <row r="3977" spans="1:5">
      <c r="A3977" s="1">
        <v>40750</v>
      </c>
      <c r="B3977">
        <v>1.00355965689478</v>
      </c>
      <c r="C3977">
        <f>PRODUCT($B$2:B3977)</f>
        <v>5.2267517822875709</v>
      </c>
      <c r="D3977">
        <f>MAX($C$2:C3977)</f>
        <v>5.228893294151872</v>
      </c>
      <c r="E3977">
        <f t="shared" si="62"/>
        <v>-4.0955356015703881E-4</v>
      </c>
    </row>
    <row r="3978" spans="1:5">
      <c r="A3978" s="1">
        <v>40751</v>
      </c>
      <c r="B3978">
        <v>0.98897315202720204</v>
      </c>
      <c r="C3978">
        <f>PRODUCT($B$2:B3978)</f>
        <v>5.1691171849927349</v>
      </c>
      <c r="D3978">
        <f>MAX($C$2:C3978)</f>
        <v>5.228893294151872</v>
      </c>
      <c r="E3978">
        <f t="shared" si="62"/>
        <v>-1.1431885448110468E-2</v>
      </c>
    </row>
    <row r="3979" spans="1:5">
      <c r="A3979" s="1">
        <v>40752</v>
      </c>
      <c r="B3979">
        <v>0.99974028174100904</v>
      </c>
      <c r="C3979">
        <f>PRODUCT($B$2:B3979)</f>
        <v>5.1677746708769279</v>
      </c>
      <c r="D3979">
        <f>MAX($C$2:C3979)</f>
        <v>5.228893294151872</v>
      </c>
      <c r="E3979">
        <f t="shared" si="62"/>
        <v>-1.1688634637715967E-2</v>
      </c>
    </row>
    <row r="3980" spans="1:5">
      <c r="A3980" s="1">
        <v>40756</v>
      </c>
      <c r="B3980">
        <v>0.99843052453563896</v>
      </c>
      <c r="C3980">
        <f>PRODUCT($B$2:B3980)</f>
        <v>5.1596639753256399</v>
      </c>
      <c r="D3980">
        <f>MAX($C$2:C3980)</f>
        <v>5.228893294151872</v>
      </c>
      <c r="E3980">
        <f t="shared" si="62"/>
        <v>-1.3239765076801246E-2</v>
      </c>
    </row>
    <row r="3981" spans="1:5">
      <c r="A3981" s="1">
        <v>40757</v>
      </c>
      <c r="B3981">
        <v>0.99901404965253304</v>
      </c>
      <c r="C3981">
        <f>PRODUCT($B$2:B3981)</f>
        <v>5.1545768028363552</v>
      </c>
      <c r="D3981">
        <f>MAX($C$2:C3981)</f>
        <v>5.228893294151872</v>
      </c>
      <c r="E3981">
        <f t="shared" si="62"/>
        <v>-1.4212661673290272E-2</v>
      </c>
    </row>
    <row r="3982" spans="1:5">
      <c r="A3982" s="1">
        <v>40758</v>
      </c>
      <c r="B3982">
        <v>0.99938775883069597</v>
      </c>
      <c r="C3982">
        <f>PRODUCT($B$2:B3982)</f>
        <v>5.1514209587073196</v>
      </c>
      <c r="D3982">
        <f>MAX($C$2:C3982)</f>
        <v>5.228893294151872</v>
      </c>
      <c r="E3982">
        <f t="shared" si="62"/>
        <v>-1.4816201265992479E-2</v>
      </c>
    </row>
    <row r="3983" spans="1:5">
      <c r="A3983" s="1">
        <v>40759</v>
      </c>
      <c r="B3983">
        <v>0.97958259307279305</v>
      </c>
      <c r="C3983">
        <f>PRODUCT($B$2:B3983)</f>
        <v>5.0462423007400501</v>
      </c>
      <c r="D3983">
        <f>MAX($C$2:C3983)</f>
        <v>5.228893294151872</v>
      </c>
      <c r="E3983">
        <f t="shared" si="62"/>
        <v>-3.493109978283615E-2</v>
      </c>
    </row>
    <row r="3984" spans="1:5">
      <c r="A3984" s="1">
        <v>40760</v>
      </c>
      <c r="B3984">
        <v>0.99500509410346005</v>
      </c>
      <c r="C3984">
        <f>PRODUCT($B$2:B3984)</f>
        <v>5.0210367953167143</v>
      </c>
      <c r="D3984">
        <f>MAX($C$2:C3984)</f>
        <v>5.228893294151872</v>
      </c>
      <c r="E3984">
        <f t="shared" si="62"/>
        <v>-3.9751528123098234E-2</v>
      </c>
    </row>
    <row r="3985" spans="1:5">
      <c r="A3985" s="1">
        <v>40763</v>
      </c>
      <c r="B3985">
        <v>0.97971685962998201</v>
      </c>
      <c r="C3985">
        <f>PRODUCT($B$2:B3985)</f>
        <v>4.9191944011942805</v>
      </c>
      <c r="D3985">
        <f>MAX($C$2:C3985)</f>
        <v>5.228893294151872</v>
      </c>
      <c r="E3985">
        <f t="shared" si="62"/>
        <v>-5.9228382668272572E-2</v>
      </c>
    </row>
    <row r="3986" spans="1:5">
      <c r="A3986" s="1">
        <v>40764</v>
      </c>
      <c r="B3986">
        <v>1.0270002132231499</v>
      </c>
      <c r="C3986">
        <f>PRODUCT($B$2:B3986)</f>
        <v>5.0520136989126518</v>
      </c>
      <c r="D3986">
        <f>MAX($C$2:C3986)</f>
        <v>5.228893294151872</v>
      </c>
      <c r="E3986">
        <f t="shared" si="62"/>
        <v>-3.3827348406028301E-2</v>
      </c>
    </row>
    <row r="3987" spans="1:5">
      <c r="A3987" s="1">
        <v>40765</v>
      </c>
      <c r="B3987">
        <v>0.99421876313939705</v>
      </c>
      <c r="C3987">
        <f>PRODUCT($B$2:B3987)</f>
        <v>5.0228068110962267</v>
      </c>
      <c r="D3987">
        <f>MAX($C$2:C3987)</f>
        <v>5.228893294151872</v>
      </c>
      <c r="E3987">
        <f t="shared" si="62"/>
        <v>-3.9413021353129851E-2</v>
      </c>
    </row>
    <row r="3988" spans="1:5">
      <c r="A3988" s="1">
        <v>40766</v>
      </c>
      <c r="B3988">
        <v>1.0063173110157499</v>
      </c>
      <c r="C3988">
        <f>PRODUCT($B$2:B3988)</f>
        <v>5.054537443893949</v>
      </c>
      <c r="D3988">
        <f>MAX($C$2:C3988)</f>
        <v>5.228893294151872</v>
      </c>
      <c r="E3988">
        <f t="shared" si="62"/>
        <v>-3.3344694651337936E-2</v>
      </c>
    </row>
    <row r="3989" spans="1:5">
      <c r="A3989" s="1">
        <v>40767</v>
      </c>
      <c r="B3989">
        <v>1.0046635942029001</v>
      </c>
      <c r="C3989">
        <f>PRODUCT($B$2:B3989)</f>
        <v>5.0781097554156345</v>
      </c>
      <c r="D3989">
        <f>MAX($C$2:C3989)</f>
        <v>5.228893294151872</v>
      </c>
      <c r="E3989">
        <f t="shared" si="62"/>
        <v>-2.8836606573111268E-2</v>
      </c>
    </row>
    <row r="3990" spans="1:5">
      <c r="A3990" s="1">
        <v>40770</v>
      </c>
      <c r="B3990">
        <v>1.00875713039169</v>
      </c>
      <c r="C3990">
        <f>PRODUCT($B$2:B3990)</f>
        <v>5.1225794246871219</v>
      </c>
      <c r="D3990">
        <f>MAX($C$2:C3990)</f>
        <v>5.228893294151872</v>
      </c>
      <c r="E3990">
        <f t="shared" si="62"/>
        <v>-2.0332002105236002E-2</v>
      </c>
    </row>
    <row r="3991" spans="1:5">
      <c r="A3991" s="1">
        <v>40771</v>
      </c>
      <c r="B3991">
        <v>1.00120178237268</v>
      </c>
      <c r="C3991">
        <f>PRODUCT($B$2:B3991)</f>
        <v>5.1287356503423638</v>
      </c>
      <c r="D3991">
        <f>MAX($C$2:C3991)</f>
        <v>5.228893294151872</v>
      </c>
      <c r="E3991">
        <f t="shared" si="62"/>
        <v>-1.9154654374287428E-2</v>
      </c>
    </row>
    <row r="3992" spans="1:5">
      <c r="A3992" s="1">
        <v>40772</v>
      </c>
      <c r="B3992">
        <v>1.00663220034599</v>
      </c>
      <c r="C3992">
        <f>PRODUCT($B$2:B3992)</f>
        <v>5.1627504526970558</v>
      </c>
      <c r="D3992">
        <f>MAX($C$2:C3992)</f>
        <v>5.228893294151872</v>
      </c>
      <c r="E3992">
        <f t="shared" si="62"/>
        <v>-1.2649491533665791E-2</v>
      </c>
    </row>
    <row r="3993" spans="1:5">
      <c r="A3993" s="1">
        <v>40773</v>
      </c>
      <c r="B3993">
        <v>0.98750741527172403</v>
      </c>
      <c r="C3993">
        <f>PRODUCT($B$2:B3993)</f>
        <v>5.0982543552357926</v>
      </c>
      <c r="D3993">
        <f>MAX($C$2:C3993)</f>
        <v>5.228893294151872</v>
      </c>
      <c r="E3993">
        <f t="shared" si="62"/>
        <v>-2.4984051417187847E-2</v>
      </c>
    </row>
    <row r="3994" spans="1:5">
      <c r="A3994" s="1">
        <v>40774</v>
      </c>
      <c r="B3994">
        <v>0.999906677114765</v>
      </c>
      <c r="C3994">
        <f>PRODUCT($B$2:B3994)</f>
        <v>5.0977785714296999</v>
      </c>
      <c r="D3994">
        <f>MAX($C$2:C3994)</f>
        <v>5.228893294151872</v>
      </c>
      <c r="E3994">
        <f t="shared" si="62"/>
        <v>-2.507504271865979E-2</v>
      </c>
    </row>
    <row r="3995" spans="1:5">
      <c r="A3995" s="1">
        <v>40777</v>
      </c>
      <c r="B3995">
        <v>1.0035366490340001</v>
      </c>
      <c r="C3995">
        <f>PRODUCT($B$2:B3995)</f>
        <v>5.115807625089893</v>
      </c>
      <c r="D3995">
        <f>MAX($C$2:C3995)</f>
        <v>5.228893294151872</v>
      </c>
      <c r="E3995">
        <f t="shared" si="62"/>
        <v>-2.1627075310268196E-2</v>
      </c>
    </row>
    <row r="3996" spans="1:5">
      <c r="A3996" s="1">
        <v>40778</v>
      </c>
      <c r="B3996">
        <v>1.00381269507022</v>
      </c>
      <c r="C3996">
        <f>PRODUCT($B$2:B3996)</f>
        <v>5.135312639602267</v>
      </c>
      <c r="D3996">
        <f>MAX($C$2:C3996)</f>
        <v>5.228893294151872</v>
      </c>
      <c r="E3996">
        <f t="shared" si="62"/>
        <v>-1.7896837683466948E-2</v>
      </c>
    </row>
    <row r="3997" spans="1:5">
      <c r="A3997" s="1">
        <v>40779</v>
      </c>
      <c r="B3997">
        <v>0.98874238260984204</v>
      </c>
      <c r="C3997">
        <f>PRODUCT($B$2:B3997)</f>
        <v>5.0775012547267826</v>
      </c>
      <c r="D3997">
        <f>MAX($C$2:C3997)</f>
        <v>5.228893294151872</v>
      </c>
      <c r="E3997">
        <f t="shared" si="62"/>
        <v>-2.8952979322490746E-2</v>
      </c>
    </row>
    <row r="3998" spans="1:5">
      <c r="A3998" s="1">
        <v>40780</v>
      </c>
      <c r="B3998">
        <v>0.99737702336344103</v>
      </c>
      <c r="C3998">
        <f>PRODUCT($B$2:B3998)</f>
        <v>5.064183087563535</v>
      </c>
      <c r="D3998">
        <f>MAX($C$2:C3998)</f>
        <v>5.228893294151872</v>
      </c>
      <c r="E3998">
        <f t="shared" si="62"/>
        <v>-3.150001297072802E-2</v>
      </c>
    </row>
    <row r="3999" spans="1:5">
      <c r="A3999" s="1">
        <v>40781</v>
      </c>
      <c r="B3999">
        <v>1.0125377666689701</v>
      </c>
      <c r="C3999">
        <f>PRODUCT($B$2:B3999)</f>
        <v>5.1276766334843513</v>
      </c>
      <c r="D3999">
        <f>MAX($C$2:C3999)</f>
        <v>5.228893294151872</v>
      </c>
      <c r="E3999">
        <f t="shared" si="62"/>
        <v>-1.9357186114454472E-2</v>
      </c>
    </row>
    <row r="4000" spans="1:5">
      <c r="A4000" s="1">
        <v>40784</v>
      </c>
      <c r="B4000">
        <v>1.0038750617218</v>
      </c>
      <c r="C4000">
        <f>PRODUCT($B$2:B4000)</f>
        <v>5.1475466969285346</v>
      </c>
      <c r="D4000">
        <f>MAX($C$2:C4000)</f>
        <v>5.228893294151872</v>
      </c>
      <c r="E4000">
        <f t="shared" si="62"/>
        <v>-1.555713468360842E-2</v>
      </c>
    </row>
    <row r="4001" spans="1:5">
      <c r="A4001" s="1">
        <v>40785</v>
      </c>
      <c r="B4001">
        <v>1.0088060717860099</v>
      </c>
      <c r="C4001">
        <f>PRODUCT($B$2:B4001)</f>
        <v>5.192876362663525</v>
      </c>
      <c r="D4001">
        <f>MAX($C$2:C4001)</f>
        <v>5.228893294151872</v>
      </c>
      <c r="E4001">
        <f t="shared" si="62"/>
        <v>-6.8880601424070598E-3</v>
      </c>
    </row>
    <row r="4002" spans="1:5">
      <c r="A4002" s="1">
        <v>40787</v>
      </c>
      <c r="B4002">
        <v>0.99832563466141999</v>
      </c>
      <c r="C4002">
        <f>PRODUCT($B$2:B4002)</f>
        <v>5.18418159047435</v>
      </c>
      <c r="D4002">
        <f>MAX($C$2:C4002)</f>
        <v>5.228893294151872</v>
      </c>
      <c r="E4002">
        <f t="shared" si="62"/>
        <v>-8.5508923518344826E-3</v>
      </c>
    </row>
    <row r="4003" spans="1:5">
      <c r="A4003" s="1">
        <v>40788</v>
      </c>
      <c r="B4003">
        <v>0.99703203898632298</v>
      </c>
      <c r="C4003">
        <f>PRODUCT($B$2:B4003)</f>
        <v>5.1687951416260001</v>
      </c>
      <c r="D4003">
        <f>MAX($C$2:C4003)</f>
        <v>5.228893294151872</v>
      </c>
      <c r="E4003">
        <f t="shared" si="62"/>
        <v>-1.1493474650379087E-2</v>
      </c>
    </row>
    <row r="4004" spans="1:5">
      <c r="A4004" s="1">
        <v>40792</v>
      </c>
      <c r="B4004">
        <v>0.99319620517297202</v>
      </c>
      <c r="C4004">
        <f>PRODUCT($B$2:B4004)</f>
        <v>5.1336277199794376</v>
      </c>
      <c r="D4004">
        <f>MAX($C$2:C4004)</f>
        <v>5.228893294151872</v>
      </c>
      <c r="E4004">
        <f t="shared" si="62"/>
        <v>-1.821907023403635E-2</v>
      </c>
    </row>
    <row r="4005" spans="1:5">
      <c r="A4005" s="1">
        <v>40793</v>
      </c>
      <c r="B4005">
        <v>1.00722905045481</v>
      </c>
      <c r="C4005">
        <f>PRODUCT($B$2:B4005)</f>
        <v>5.1707389737833802</v>
      </c>
      <c r="D4005">
        <f>MAX($C$2:C4005)</f>
        <v>5.228893294151872</v>
      </c>
      <c r="E4005">
        <f t="shared" si="62"/>
        <v>-1.1121726357187889E-2</v>
      </c>
    </row>
    <row r="4006" spans="1:5">
      <c r="A4006" s="1">
        <v>40794</v>
      </c>
      <c r="B4006">
        <v>0.99648653946634602</v>
      </c>
      <c r="C4006">
        <f>PRODUCT($B$2:B4006)</f>
        <v>5.1525717864691662</v>
      </c>
      <c r="D4006">
        <f>MAX($C$2:C4006)</f>
        <v>5.228893294151872</v>
      </c>
      <c r="E4006">
        <f t="shared" si="62"/>
        <v>-1.4596111144219659E-2</v>
      </c>
    </row>
    <row r="4007" spans="1:5">
      <c r="A4007" s="1">
        <v>40795</v>
      </c>
      <c r="B4007">
        <v>0.98704094329941705</v>
      </c>
      <c r="C4007">
        <f>PRODUCT($B$2:B4007)</f>
        <v>5.0857993165344881</v>
      </c>
      <c r="D4007">
        <f>MAX($C$2:C4007)</f>
        <v>5.228893294151872</v>
      </c>
      <c r="E4007">
        <f t="shared" si="62"/>
        <v>-2.7366016012876693E-2</v>
      </c>
    </row>
    <row r="4008" spans="1:5">
      <c r="A4008" s="1">
        <v>40798</v>
      </c>
      <c r="B4008">
        <v>0.99826033558213301</v>
      </c>
      <c r="C4008">
        <f>PRODUCT($B$2:B4008)</f>
        <v>5.0769517324271005</v>
      </c>
      <c r="D4008">
        <f>MAX($C$2:C4008)</f>
        <v>5.228893294151872</v>
      </c>
      <c r="E4008">
        <f t="shared" si="62"/>
        <v>-2.9058072746427355E-2</v>
      </c>
    </row>
    <row r="4009" spans="1:5">
      <c r="A4009" s="1">
        <v>40799</v>
      </c>
      <c r="B4009">
        <v>1.0010565955824999</v>
      </c>
      <c r="C4009">
        <f>PRODUCT($B$2:B4009)</f>
        <v>5.0823160172001485</v>
      </c>
      <c r="D4009">
        <f>MAX($C$2:C4009)</f>
        <v>5.228893294151872</v>
      </c>
      <c r="E4009">
        <f t="shared" si="62"/>
        <v>-2.8032179795227319E-2</v>
      </c>
    </row>
    <row r="4010" spans="1:5">
      <c r="A4010" s="1">
        <v>40800</v>
      </c>
      <c r="B4010">
        <v>1.00258919133033</v>
      </c>
      <c r="C4010">
        <f>PRODUCT($B$2:B4010)</f>
        <v>5.0954751057698804</v>
      </c>
      <c r="D4010">
        <f>MAX($C$2:C4010)</f>
        <v>5.228893294151872</v>
      </c>
      <c r="E4010">
        <f t="shared" si="62"/>
        <v>-2.5515569141793315E-2</v>
      </c>
    </row>
    <row r="4011" spans="1:5">
      <c r="A4011" s="1">
        <v>40801</v>
      </c>
      <c r="B4011">
        <v>1.0033628991232799</v>
      </c>
      <c r="C4011">
        <f>PRODUCT($B$2:B4011)</f>
        <v>5.1126106745357687</v>
      </c>
      <c r="D4011">
        <f>MAX($C$2:C4011)</f>
        <v>5.228893294151872</v>
      </c>
      <c r="E4011">
        <f t="shared" si="62"/>
        <v>-2.2238476303610311E-2</v>
      </c>
    </row>
    <row r="4012" spans="1:5">
      <c r="A4012" s="1">
        <v>40802</v>
      </c>
      <c r="B4012">
        <v>1.0034236937369301</v>
      </c>
      <c r="C4012">
        <f>PRODUCT($B$2:B4012)</f>
        <v>5.1301146876815382</v>
      </c>
      <c r="D4012">
        <f>MAX($C$2:C4012)</f>
        <v>5.228893294151872</v>
      </c>
      <c r="E4012">
        <f t="shared" si="62"/>
        <v>-1.889092029871986E-2</v>
      </c>
    </row>
    <row r="4013" spans="1:5">
      <c r="A4013" s="1">
        <v>40805</v>
      </c>
      <c r="B4013">
        <v>0.99176808605204103</v>
      </c>
      <c r="C4013">
        <f>PRODUCT($B$2:B4013)</f>
        <v>5.0878840250293837</v>
      </c>
      <c r="D4013">
        <f>MAX($C$2:C4013)</f>
        <v>5.228893294151872</v>
      </c>
      <c r="E4013">
        <f t="shared" si="62"/>
        <v>-2.6967325816381948E-2</v>
      </c>
    </row>
    <row r="4014" spans="1:5">
      <c r="A4014" s="1">
        <v>40806</v>
      </c>
      <c r="B4014">
        <v>1.00093164953222</v>
      </c>
      <c r="C4014">
        <f>PRODUCT($B$2:B4014)</f>
        <v>5.0926241498012921</v>
      </c>
      <c r="D4014">
        <f>MAX($C$2:C4014)</f>
        <v>5.228893294151872</v>
      </c>
      <c r="E4014">
        <f t="shared" si="62"/>
        <v>-2.6060800380643956E-2</v>
      </c>
    </row>
    <row r="4015" spans="1:5">
      <c r="A4015" s="1">
        <v>40807</v>
      </c>
      <c r="B4015">
        <v>0.98870553306984899</v>
      </c>
      <c r="C4015">
        <f>PRODUCT($B$2:B4015)</f>
        <v>5.0351056747536731</v>
      </c>
      <c r="D4015">
        <f>MAX($C$2:C4015)</f>
        <v>5.228893294151872</v>
      </c>
      <c r="E4015">
        <f t="shared" si="62"/>
        <v>-3.7060924462722578E-2</v>
      </c>
    </row>
    <row r="4016" spans="1:5">
      <c r="A4016" s="1">
        <v>40808</v>
      </c>
      <c r="B4016">
        <v>0.98594475412635896</v>
      </c>
      <c r="C4016">
        <f>PRODUCT($B$2:B4016)</f>
        <v>4.9643360264952445</v>
      </c>
      <c r="D4016">
        <f>MAX($C$2:C4016)</f>
        <v>5.228893294151872</v>
      </c>
      <c r="E4016">
        <f t="shared" si="62"/>
        <v>-5.0595269930735598E-2</v>
      </c>
    </row>
    <row r="4017" spans="1:5">
      <c r="A4017" s="1">
        <v>40809</v>
      </c>
      <c r="B4017">
        <v>0.99402587125366904</v>
      </c>
      <c r="C4017">
        <f>PRODUCT($B$2:B4017)</f>
        <v>4.9346784439329126</v>
      </c>
      <c r="D4017">
        <f>MAX($C$2:C4017)</f>
        <v>5.228893294151872</v>
      </c>
      <c r="E4017">
        <f t="shared" si="62"/>
        <v>-5.6267136020545117E-2</v>
      </c>
    </row>
    <row r="4018" spans="1:5">
      <c r="A4018" s="1">
        <v>40812</v>
      </c>
      <c r="B4018">
        <v>1.0032440575085699</v>
      </c>
      <c r="C4018">
        <f>PRODUCT($B$2:B4018)</f>
        <v>4.9506868245913314</v>
      </c>
      <c r="D4018">
        <f>MAX($C$2:C4018)</f>
        <v>5.228893294151872</v>
      </c>
      <c r="E4018">
        <f t="shared" si="62"/>
        <v>-5.3205612337068331E-2</v>
      </c>
    </row>
    <row r="4019" spans="1:5">
      <c r="A4019" s="1">
        <v>40813</v>
      </c>
      <c r="B4019">
        <v>1.00778036606134</v>
      </c>
      <c r="C4019">
        <f>PRODUCT($B$2:B4019)</f>
        <v>4.9892049803417047</v>
      </c>
      <c r="D4019">
        <f>MAX($C$2:C4019)</f>
        <v>5.228893294151872</v>
      </c>
      <c r="E4019">
        <f t="shared" si="62"/>
        <v>-4.5839205416228435E-2</v>
      </c>
    </row>
    <row r="4020" spans="1:5">
      <c r="A4020" s="1">
        <v>40814</v>
      </c>
      <c r="B4020">
        <v>0.98763259006773596</v>
      </c>
      <c r="C4020">
        <f>PRODUCT($B$2:B4020)</f>
        <v>4.9275014371137251</v>
      </c>
      <c r="D4020">
        <f>MAX($C$2:C4020)</f>
        <v>5.228893294151872</v>
      </c>
      <c r="E4020">
        <f t="shared" si="62"/>
        <v>-5.7639703104140794E-2</v>
      </c>
    </row>
    <row r="4021" spans="1:5">
      <c r="A4021" s="1">
        <v>40815</v>
      </c>
      <c r="B4021">
        <v>1.0092911207208899</v>
      </c>
      <c r="C4021">
        <f>PRODUCT($B$2:B4021)</f>
        <v>4.9732834478183072</v>
      </c>
      <c r="D4021">
        <f>MAX($C$2:C4021)</f>
        <v>5.228893294151872</v>
      </c>
      <c r="E4021">
        <f t="shared" si="62"/>
        <v>-4.8884119823107808E-2</v>
      </c>
    </row>
    <row r="4022" spans="1:5">
      <c r="A4022" s="1">
        <v>40819</v>
      </c>
      <c r="B4022">
        <v>0.995038634602325</v>
      </c>
      <c r="C4022">
        <f>PRODUCT($B$2:B4022)</f>
        <v>4.9486091714074716</v>
      </c>
      <c r="D4022">
        <f>MAX($C$2:C4022)</f>
        <v>5.228893294151872</v>
      </c>
      <c r="E4022">
        <f t="shared" si="62"/>
        <v>-5.3602953240196594E-2</v>
      </c>
    </row>
    <row r="4023" spans="1:5">
      <c r="A4023" s="1">
        <v>40820</v>
      </c>
      <c r="B4023">
        <v>1.00307325628387</v>
      </c>
      <c r="C4023">
        <f>PRODUCT($B$2:B4023)</f>
        <v>4.9638175156399162</v>
      </c>
      <c r="D4023">
        <f>MAX($C$2:C4023)</f>
        <v>5.228893294151872</v>
      </c>
      <c r="E4023">
        <f t="shared" si="62"/>
        <v>-5.0694432569206027E-2</v>
      </c>
    </row>
    <row r="4024" spans="1:5">
      <c r="A4024" s="1">
        <v>40821</v>
      </c>
      <c r="B4024">
        <v>1.00470064501312</v>
      </c>
      <c r="C4024">
        <f>PRODUCT($B$2:B4024)</f>
        <v>4.9871506596908466</v>
      </c>
      <c r="D4024">
        <f>MAX($C$2:C4024)</f>
        <v>5.228893294151872</v>
      </c>
      <c r="E4024">
        <f t="shared" si="62"/>
        <v>-4.6232084087735492E-2</v>
      </c>
    </row>
    <row r="4025" spans="1:5">
      <c r="A4025" s="1">
        <v>40822</v>
      </c>
      <c r="B4025">
        <v>1.00927493158667</v>
      </c>
      <c r="C4025">
        <f>PRODUCT($B$2:B4025)</f>
        <v>5.0334061408718958</v>
      </c>
      <c r="D4025">
        <f>MAX($C$2:C4025)</f>
        <v>5.228893294151872</v>
      </c>
      <c r="E4025">
        <f t="shared" si="62"/>
        <v>-3.7385951918088356E-2</v>
      </c>
    </row>
    <row r="4026" spans="1:5">
      <c r="A4026" s="1">
        <v>40823</v>
      </c>
      <c r="B4026">
        <v>0.99257766306579698</v>
      </c>
      <c r="C4026">
        <f>PRODUCT($B$2:B4026)</f>
        <v>4.9960465045676576</v>
      </c>
      <c r="D4026">
        <f>MAX($C$2:C4026)</f>
        <v>5.228893294151872</v>
      </c>
      <c r="E4026">
        <f t="shared" si="62"/>
        <v>-4.4530797720549464E-2</v>
      </c>
    </row>
    <row r="4027" spans="1:5">
      <c r="A4027" s="1">
        <v>40826</v>
      </c>
      <c r="B4027">
        <v>1.0178792784324</v>
      </c>
      <c r="C4027">
        <f>PRODUCT($B$2:B4027)</f>
        <v>5.0853722110840414</v>
      </c>
      <c r="D4027">
        <f>MAX($C$2:C4027)</f>
        <v>5.228893294151872</v>
      </c>
      <c r="E4027">
        <f t="shared" si="62"/>
        <v>-2.7447697819412031E-2</v>
      </c>
    </row>
    <row r="4028" spans="1:5">
      <c r="A4028" s="1">
        <v>40827</v>
      </c>
      <c r="B4028">
        <v>0.99811208306098298</v>
      </c>
      <c r="C4028">
        <f>PRODUCT($B$2:B4028)</f>
        <v>5.0757714507455294</v>
      </c>
      <c r="D4028">
        <f>MAX($C$2:C4028)</f>
        <v>5.228893294151872</v>
      </c>
      <c r="E4028">
        <f t="shared" si="62"/>
        <v>-2.9283795784778799E-2</v>
      </c>
    </row>
    <row r="4029" spans="1:5">
      <c r="A4029" s="1">
        <v>40828</v>
      </c>
      <c r="B4029">
        <v>1.0060488815839801</v>
      </c>
      <c r="C4029">
        <f>PRODUCT($B$2:B4029)</f>
        <v>5.1064741911984362</v>
      </c>
      <c r="D4029">
        <f>MAX($C$2:C4029)</f>
        <v>5.228893294151872</v>
      </c>
      <c r="E4029">
        <f t="shared" si="62"/>
        <v>-2.3412048413830266E-2</v>
      </c>
    </row>
    <row r="4030" spans="1:5">
      <c r="A4030" s="1">
        <v>40829</v>
      </c>
      <c r="B4030">
        <v>1.0005396751976701</v>
      </c>
      <c r="C4030">
        <f>PRODUCT($B$2:B4030)</f>
        <v>5.1092300286669685</v>
      </c>
      <c r="D4030">
        <f>MAX($C$2:C4030)</f>
        <v>5.228893294151872</v>
      </c>
      <c r="E4030">
        <f t="shared" si="62"/>
        <v>-2.2885008118015748E-2</v>
      </c>
    </row>
    <row r="4031" spans="1:5">
      <c r="A4031" s="1">
        <v>40830</v>
      </c>
      <c r="B4031">
        <v>1.00742595405021</v>
      </c>
      <c r="C4031">
        <f>PRODUCT($B$2:B4031)</f>
        <v>5.1471709360918023</v>
      </c>
      <c r="D4031">
        <f>MAX($C$2:C4031)</f>
        <v>5.228893294151872</v>
      </c>
      <c r="E4031">
        <f t="shared" si="62"/>
        <v>-1.5628997086528762E-2</v>
      </c>
    </row>
    <row r="4032" spans="1:5">
      <c r="A4032" s="1">
        <v>40833</v>
      </c>
      <c r="B4032">
        <v>0.99147420702504596</v>
      </c>
      <c r="C4032">
        <f>PRODUCT($B$2:B4032)</f>
        <v>5.1032872222839831</v>
      </c>
      <c r="D4032">
        <f>MAX($C$2:C4032)</f>
        <v>5.228893294151872</v>
      </c>
      <c r="E4032">
        <f t="shared" si="62"/>
        <v>-2.4021540467916935E-2</v>
      </c>
    </row>
    <row r="4033" spans="1:5">
      <c r="A4033" s="1">
        <v>40834</v>
      </c>
      <c r="B4033">
        <v>1.00720467288181</v>
      </c>
      <c r="C4033">
        <f>PRODUCT($B$2:B4033)</f>
        <v>5.1400547373424601</v>
      </c>
      <c r="D4033">
        <f>MAX($C$2:C4033)</f>
        <v>5.228893294151872</v>
      </c>
      <c r="E4033">
        <f t="shared" si="62"/>
        <v>-1.6989934927295502E-2</v>
      </c>
    </row>
    <row r="4034" spans="1:5">
      <c r="A4034" s="1">
        <v>40835</v>
      </c>
      <c r="B4034">
        <v>0.98982829970467601</v>
      </c>
      <c r="C4034">
        <f>PRODUCT($B$2:B4034)</f>
        <v>5.0877716410526519</v>
      </c>
      <c r="D4034">
        <f>MAX($C$2:C4034)</f>
        <v>5.228893294151872</v>
      </c>
      <c r="E4034">
        <f t="shared" si="62"/>
        <v>-2.6988818696502048E-2</v>
      </c>
    </row>
    <row r="4035" spans="1:5">
      <c r="A4035" s="1">
        <v>40836</v>
      </c>
      <c r="B4035">
        <v>0.99614815295604897</v>
      </c>
      <c r="C4035">
        <f>PRODUCT($B$2:B4035)</f>
        <v>5.0681743228967653</v>
      </c>
      <c r="D4035">
        <f>MAX($C$2:C4035)</f>
        <v>5.228893294151872</v>
      </c>
      <c r="E4035">
        <f t="shared" ref="E4035:E4061" si="63">C4035/D4035-1</f>
        <v>-3.0736708938937207E-2</v>
      </c>
    </row>
    <row r="4036" spans="1:5">
      <c r="A4036" s="1">
        <v>40837</v>
      </c>
      <c r="B4036">
        <v>1.0106433439200999</v>
      </c>
      <c r="C4036">
        <f>PRODUCT($B$2:B4036)</f>
        <v>5.1221166452623752</v>
      </c>
      <c r="D4036">
        <f>MAX($C$2:C4036)</f>
        <v>5.228893294151872</v>
      </c>
      <c r="E4036">
        <f t="shared" si="63"/>
        <v>-2.0420506383046377E-2</v>
      </c>
    </row>
    <row r="4037" spans="1:5">
      <c r="A4037" s="1">
        <v>40840</v>
      </c>
      <c r="B4037">
        <v>1.0108965931357501</v>
      </c>
      <c r="C4037">
        <f>PRODUCT($B$2:B4037)</f>
        <v>5.1779302663396525</v>
      </c>
      <c r="D4037">
        <f>MAX($C$2:C4037)</f>
        <v>5.228893294151872</v>
      </c>
      <c r="E4037">
        <f t="shared" si="63"/>
        <v>-9.74642719697838E-3</v>
      </c>
    </row>
    <row r="4038" spans="1:5">
      <c r="A4038" s="1">
        <v>40841</v>
      </c>
      <c r="B4038">
        <v>0.99925201282895104</v>
      </c>
      <c r="C4038">
        <f>PRODUCT($B$2:B4038)</f>
        <v>5.1740572409278442</v>
      </c>
      <c r="D4038">
        <f>MAX($C$2:C4038)</f>
        <v>5.228893294151872</v>
      </c>
      <c r="E4038">
        <f t="shared" si="63"/>
        <v>-1.0487124165520445E-2</v>
      </c>
    </row>
    <row r="4039" spans="1:5">
      <c r="A4039" s="1">
        <v>40842</v>
      </c>
      <c r="B4039">
        <v>1.00183034271103</v>
      </c>
      <c r="C4039">
        <f>PRODUCT($B$2:B4039)</f>
        <v>5.1835275388852287</v>
      </c>
      <c r="D4039">
        <f>MAX($C$2:C4039)</f>
        <v>5.228893294151872</v>
      </c>
      <c r="E4039">
        <f t="shared" si="63"/>
        <v>-8.6759764857664567E-3</v>
      </c>
    </row>
    <row r="4040" spans="1:5">
      <c r="A4040" s="1">
        <v>40843</v>
      </c>
      <c r="B4040">
        <v>1.01990807774865</v>
      </c>
      <c r="C4040">
        <f>PRODUCT($B$2:B4040)</f>
        <v>5.2867216081416242</v>
      </c>
      <c r="D4040">
        <f>MAX($C$2:C4040)</f>
        <v>5.2867216081416242</v>
      </c>
      <c r="E4040">
        <f t="shared" si="63"/>
        <v>0</v>
      </c>
    </row>
    <row r="4041" spans="1:5">
      <c r="A4041" s="1">
        <v>40844</v>
      </c>
      <c r="B4041">
        <v>1.0008372060553801</v>
      </c>
      <c r="C4041">
        <f>PRODUCT($B$2:B4041)</f>
        <v>5.291147683485069</v>
      </c>
      <c r="D4041">
        <f>MAX($C$2:C4041)</f>
        <v>5.291147683485069</v>
      </c>
      <c r="E4041">
        <f t="shared" si="63"/>
        <v>0</v>
      </c>
    </row>
    <row r="4042" spans="1:5">
      <c r="A4042" s="1">
        <v>40848</v>
      </c>
      <c r="B4042">
        <v>0.994783030724122</v>
      </c>
      <c r="C4042">
        <f>PRODUCT($B$2:B4042)</f>
        <v>5.263543928586194</v>
      </c>
      <c r="D4042">
        <f>MAX($C$2:C4042)</f>
        <v>5.291147683485069</v>
      </c>
      <c r="E4042">
        <f t="shared" si="63"/>
        <v>-5.2169692758781139E-3</v>
      </c>
    </row>
    <row r="4043" spans="1:5">
      <c r="A4043" s="1">
        <v>40849</v>
      </c>
      <c r="B4043">
        <v>1.00510872549076</v>
      </c>
      <c r="C4043">
        <f>PRODUCT($B$2:B4043)</f>
        <v>5.2904339296258973</v>
      </c>
      <c r="D4043">
        <f>MAX($C$2:C4043)</f>
        <v>5.291147683485069</v>
      </c>
      <c r="E4043">
        <f t="shared" si="63"/>
        <v>-1.3489584904224916E-4</v>
      </c>
    </row>
    <row r="4044" spans="1:5">
      <c r="A4044" s="1">
        <v>40850</v>
      </c>
      <c r="B4044">
        <v>1.00614222295653</v>
      </c>
      <c r="C4044">
        <f>PRODUCT($B$2:B4044)</f>
        <v>5.322928954358451</v>
      </c>
      <c r="D4044">
        <f>MAX($C$2:C4044)</f>
        <v>5.322928954358451</v>
      </c>
      <c r="E4044">
        <f t="shared" si="63"/>
        <v>0</v>
      </c>
    </row>
    <row r="4045" spans="1:5">
      <c r="A4045" s="1">
        <v>40851</v>
      </c>
      <c r="B4045">
        <v>0.99808620338800202</v>
      </c>
      <c r="C4045">
        <f>PRODUCT($B$2:B4045)</f>
        <v>5.312741950959694</v>
      </c>
      <c r="D4045">
        <f>MAX($C$2:C4045)</f>
        <v>5.322928954358451</v>
      </c>
      <c r="E4045">
        <f t="shared" si="63"/>
        <v>-1.9137966119979755E-3</v>
      </c>
    </row>
    <row r="4046" spans="1:5">
      <c r="A4046" s="1">
        <v>40854</v>
      </c>
      <c r="B4046">
        <v>1.00734387930006</v>
      </c>
      <c r="C4046">
        <f>PRODUCT($B$2:B4046)</f>
        <v>5.351758086599907</v>
      </c>
      <c r="D4046">
        <f>MAX($C$2:C4046)</f>
        <v>5.351758086599907</v>
      </c>
      <c r="E4046">
        <f t="shared" si="63"/>
        <v>0</v>
      </c>
    </row>
    <row r="4047" spans="1:5">
      <c r="A4047" s="1">
        <v>40855</v>
      </c>
      <c r="B4047">
        <v>1.00080938008661</v>
      </c>
      <c r="C4047">
        <f>PRODUCT($B$2:B4047)</f>
        <v>5.3560896930235549</v>
      </c>
      <c r="D4047">
        <f>MAX($C$2:C4047)</f>
        <v>5.3560896930235549</v>
      </c>
      <c r="E4047">
        <f t="shared" si="63"/>
        <v>0</v>
      </c>
    </row>
    <row r="4048" spans="1:5">
      <c r="A4048" s="1">
        <v>40856</v>
      </c>
      <c r="B4048">
        <v>0.98399689348499797</v>
      </c>
      <c r="C4048">
        <f>PRODUCT($B$2:B4048)</f>
        <v>5.270375619162194</v>
      </c>
      <c r="D4048">
        <f>MAX($C$2:C4048)</f>
        <v>5.3560896930235549</v>
      </c>
      <c r="E4048">
        <f t="shared" si="63"/>
        <v>-1.6003106515002141E-2</v>
      </c>
    </row>
    <row r="4049" spans="1:5">
      <c r="A4049" s="1">
        <v>40857</v>
      </c>
      <c r="B4049">
        <v>0.99852828416136297</v>
      </c>
      <c r="C4049">
        <f>PRODUCT($B$2:B4049)</f>
        <v>5.2626191238879061</v>
      </c>
      <c r="D4049">
        <f>MAX($C$2:C4049)</f>
        <v>5.3560896930235549</v>
      </c>
      <c r="E4049">
        <f t="shared" si="63"/>
        <v>-1.7451270328313728E-2</v>
      </c>
    </row>
    <row r="4050" spans="1:5">
      <c r="A4050" s="1">
        <v>40858</v>
      </c>
      <c r="B4050">
        <v>1.00954643672746</v>
      </c>
      <c r="C4050">
        <f>PRODUCT($B$2:B4050)</f>
        <v>5.3128583843748229</v>
      </c>
      <c r="D4050">
        <f>MAX($C$2:C4050)</f>
        <v>5.3560896930235549</v>
      </c>
      <c r="E4050">
        <f t="shared" si="63"/>
        <v>-8.0714310488567698E-3</v>
      </c>
    </row>
    <row r="4051" spans="1:5">
      <c r="A4051" s="1">
        <v>40861</v>
      </c>
      <c r="B4051">
        <v>0.99602692241054402</v>
      </c>
      <c r="C4051">
        <f>PRODUCT($B$2:B4051)</f>
        <v>5.2917499857919097</v>
      </c>
      <c r="D4051">
        <f>MAX($C$2:C4051)</f>
        <v>5.3560896930235549</v>
      </c>
      <c r="E4051">
        <f t="shared" si="63"/>
        <v>-1.2012440216497722E-2</v>
      </c>
    </row>
    <row r="4052" spans="1:5">
      <c r="A4052" s="1">
        <v>40862</v>
      </c>
      <c r="B4052">
        <v>1.0014015216080401</v>
      </c>
      <c r="C4052">
        <f>PRODUCT($B$2:B4052)</f>
        <v>5.2991664877413429</v>
      </c>
      <c r="D4052">
        <f>MAX($C$2:C4052)</f>
        <v>5.3560896930235549</v>
      </c>
      <c r="E4052">
        <f t="shared" si="63"/>
        <v>-1.0627754302986347E-2</v>
      </c>
    </row>
    <row r="4053" spans="1:5">
      <c r="A4053" s="1">
        <v>40863</v>
      </c>
      <c r="B4053">
        <v>0.99276694145163902</v>
      </c>
      <c r="C4053">
        <f>PRODUCT($B$2:B4053)</f>
        <v>5.2608373062779972</v>
      </c>
      <c r="D4053">
        <f>MAX($C$2:C4053)</f>
        <v>5.3560896930235549</v>
      </c>
      <c r="E4053">
        <f t="shared" si="63"/>
        <v>-1.7783941682236293E-2</v>
      </c>
    </row>
    <row r="4054" spans="1:5">
      <c r="A4054" s="1">
        <v>40864</v>
      </c>
      <c r="B4054">
        <v>0.99098684269416504</v>
      </c>
      <c r="C4054">
        <f>PRODUCT($B$2:B4054)</f>
        <v>5.2134205520761085</v>
      </c>
      <c r="D4054">
        <f>MAX($C$2:C4054)</f>
        <v>5.3560896930235549</v>
      </c>
      <c r="E4054">
        <f t="shared" si="63"/>
        <v>-2.6636809524171468E-2</v>
      </c>
    </row>
    <row r="4055" spans="1:5">
      <c r="A4055" s="1">
        <v>40865</v>
      </c>
      <c r="B4055">
        <v>1.0006843983577201</v>
      </c>
      <c r="C4055">
        <f>PRODUCT($B$2:B4055)</f>
        <v>5.2169886085400536</v>
      </c>
      <c r="D4055">
        <f>MAX($C$2:C4055)</f>
        <v>5.3560896930235549</v>
      </c>
      <c r="E4055">
        <f t="shared" si="63"/>
        <v>-2.5970641355144597E-2</v>
      </c>
    </row>
    <row r="4056" spans="1:5">
      <c r="A4056" s="1">
        <v>40868</v>
      </c>
      <c r="B4056">
        <v>0.98838992661054703</v>
      </c>
      <c r="C4056">
        <f>PRODUCT($B$2:B4056)</f>
        <v>5.1564189879229634</v>
      </c>
      <c r="D4056">
        <f>MAX($C$2:C4056)</f>
        <v>5.3560896930235549</v>
      </c>
      <c r="E4056">
        <f t="shared" si="63"/>
        <v>-3.7279193692493218E-2</v>
      </c>
    </row>
    <row r="4057" spans="1:5">
      <c r="A4057" s="1">
        <v>40869</v>
      </c>
      <c r="B4057">
        <v>1.00439166316725</v>
      </c>
      <c r="C4057">
        <f>PRODUCT($B$2:B4057)</f>
        <v>5.179064243267133</v>
      </c>
      <c r="D4057">
        <f>MAX($C$2:C4057)</f>
        <v>5.3560896930235549</v>
      </c>
      <c r="E4057">
        <f t="shared" si="63"/>
        <v>-3.3051248187087379E-2</v>
      </c>
    </row>
    <row r="4058" spans="1:5">
      <c r="A4058" s="1">
        <v>40870</v>
      </c>
      <c r="B4058">
        <v>0.98935023169603098</v>
      </c>
      <c r="C4058">
        <f>PRODUCT($B$2:B4058)</f>
        <v>5.1239084090449678</v>
      </c>
      <c r="D4058">
        <f>MAX($C$2:C4058)</f>
        <v>5.3560896930235549</v>
      </c>
      <c r="E4058">
        <f t="shared" si="63"/>
        <v>-4.3349028355706865E-2</v>
      </c>
    </row>
    <row r="4059" spans="1:5">
      <c r="A4059" s="1">
        <v>40872</v>
      </c>
      <c r="B4059">
        <v>0.99445377861880901</v>
      </c>
      <c r="C4059">
        <f>PRODUCT($B$2:B4059)</f>
        <v>5.0954900786714585</v>
      </c>
      <c r="D4059">
        <f>MAX($C$2:C4059)</f>
        <v>5.3560896930235549</v>
      </c>
      <c r="E4059">
        <f t="shared" si="63"/>
        <v>-4.8654826428977449E-2</v>
      </c>
    </row>
    <row r="4060" spans="1:5">
      <c r="A4060" s="1">
        <v>40875</v>
      </c>
      <c r="B4060">
        <v>1.01650687518153</v>
      </c>
      <c r="C4060">
        <f>PRODUCT($B$2:B4060)</f>
        <v>5.1796006973888131</v>
      </c>
      <c r="D4060">
        <f>MAX($C$2:C4060)</f>
        <v>5.3560896930235549</v>
      </c>
      <c r="E4060">
        <f t="shared" si="63"/>
        <v>-3.2951090394289562E-2</v>
      </c>
    </row>
    <row r="4061" spans="1:5">
      <c r="A4061" s="1">
        <v>40876</v>
      </c>
      <c r="B4061">
        <v>1.0012493111159499</v>
      </c>
      <c r="C4061">
        <f>PRODUCT($B$2:B4061)</f>
        <v>5.1860716301162428</v>
      </c>
      <c r="D4061">
        <f>MAX($C$2:C4061)</f>
        <v>5.3560896930235549</v>
      </c>
      <c r="E4061">
        <f t="shared" si="63"/>
        <v>-3.1742945441851855E-2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2013-01-23T16:39:58Z</dcterms:created>
  <dcterms:modified xsi:type="dcterms:W3CDTF">2013-01-23T16:43:25Z</dcterms:modified>
</cp:coreProperties>
</file>