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/>
  </bookViews>
  <sheets>
    <sheet name="eqw_rets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C4059" i="1"/>
  <c r="C4058"/>
  <c r="C4057"/>
  <c r="C4056"/>
  <c r="C4055"/>
  <c r="C4054"/>
  <c r="C4053"/>
  <c r="C4052"/>
  <c r="C4051"/>
  <c r="C4050"/>
  <c r="C4049"/>
  <c r="C4048"/>
  <c r="C4047"/>
  <c r="C4046"/>
  <c r="C4045"/>
  <c r="C4044"/>
  <c r="C4043"/>
  <c r="C4042"/>
  <c r="C4041"/>
  <c r="C4040"/>
  <c r="C4039"/>
  <c r="C4038"/>
  <c r="C4037"/>
  <c r="C4036"/>
  <c r="C4035"/>
  <c r="C4034"/>
  <c r="C4033"/>
  <c r="C4032"/>
  <c r="C4031"/>
  <c r="C4030"/>
  <c r="C4029"/>
  <c r="C4028"/>
  <c r="C4027"/>
  <c r="C4026"/>
  <c r="C4025"/>
  <c r="C4024"/>
  <c r="C4023"/>
  <c r="C4022"/>
  <c r="C4021"/>
  <c r="C4020"/>
  <c r="C4019"/>
  <c r="C4018"/>
  <c r="C4017"/>
  <c r="C4016"/>
  <c r="C4015"/>
  <c r="C4014"/>
  <c r="C4013"/>
  <c r="C4012"/>
  <c r="C4011"/>
  <c r="C4010"/>
  <c r="C4009"/>
  <c r="C4008"/>
  <c r="C4007"/>
  <c r="C4006"/>
  <c r="C4005"/>
  <c r="C4004"/>
  <c r="C4003"/>
  <c r="C4002"/>
  <c r="C4001"/>
  <c r="C4000"/>
  <c r="C3999"/>
  <c r="C3998"/>
  <c r="C3997"/>
  <c r="C3996"/>
  <c r="C3995"/>
  <c r="C3994"/>
  <c r="C3993"/>
  <c r="C3992"/>
  <c r="C3991"/>
  <c r="C3990"/>
  <c r="C3989"/>
  <c r="C3988"/>
  <c r="C3987"/>
  <c r="C3986"/>
  <c r="C3985"/>
  <c r="C3984"/>
  <c r="C3983"/>
  <c r="C3982"/>
  <c r="C3981"/>
  <c r="C3980"/>
  <c r="C3979"/>
  <c r="C3978"/>
  <c r="C3977"/>
  <c r="C3976"/>
  <c r="C3975"/>
  <c r="C3974"/>
  <c r="C3973"/>
  <c r="C3972"/>
  <c r="C3971"/>
  <c r="C3970"/>
  <c r="C3969"/>
  <c r="C3968"/>
  <c r="C3967"/>
  <c r="C3966"/>
  <c r="C3965"/>
  <c r="C3964"/>
  <c r="C3963"/>
  <c r="C3962"/>
  <c r="C3961"/>
  <c r="C3960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H6" a="1"/>
  <c r="H6" s="1"/>
  <c r="C6"/>
  <c r="H5" a="1"/>
  <c r="H5" s="1"/>
  <c r="C5"/>
  <c r="C4"/>
  <c r="K3" a="1"/>
  <c r="K3" s="1"/>
  <c r="C3"/>
  <c r="K2" a="1"/>
  <c r="K2" s="1"/>
  <c r="K4" s="1"/>
  <c r="C2"/>
  <c r="D4059" l="1"/>
  <c r="D4058"/>
  <c r="D4057"/>
  <c r="D4056"/>
  <c r="D4055"/>
  <c r="D4054"/>
  <c r="D4053"/>
  <c r="D4052"/>
  <c r="D4051"/>
  <c r="D4050"/>
  <c r="D4049"/>
  <c r="D4048"/>
  <c r="D4047"/>
  <c r="D4046"/>
  <c r="D4045"/>
  <c r="D4044"/>
  <c r="D4043"/>
  <c r="D4042"/>
  <c r="D4041"/>
  <c r="D4040"/>
  <c r="D4039"/>
  <c r="D4038"/>
  <c r="D4037"/>
  <c r="D4036"/>
  <c r="D4035"/>
  <c r="D4034"/>
  <c r="D4033"/>
  <c r="D4032"/>
  <c r="D4031"/>
  <c r="D4030"/>
  <c r="D4029"/>
  <c r="D4028"/>
  <c r="D4027"/>
  <c r="D4026"/>
  <c r="D4025"/>
  <c r="D4024"/>
  <c r="D4023"/>
  <c r="D4022"/>
  <c r="D4021"/>
  <c r="D4020"/>
  <c r="D4019"/>
  <c r="D4018"/>
  <c r="D4017"/>
  <c r="D4016"/>
  <c r="D4015"/>
  <c r="D4014"/>
  <c r="D4013"/>
  <c r="D4012"/>
  <c r="D4011"/>
  <c r="D4010"/>
  <c r="D4009"/>
  <c r="D4008"/>
  <c r="D4007"/>
  <c r="D4006"/>
  <c r="D4005"/>
  <c r="D4004"/>
  <c r="D4003"/>
  <c r="D4002"/>
  <c r="D4001"/>
  <c r="D4000"/>
  <c r="D3999"/>
  <c r="D3998"/>
  <c r="D3997"/>
  <c r="D3996"/>
  <c r="D3995"/>
  <c r="D3994"/>
  <c r="D3993"/>
  <c r="D3992"/>
  <c r="D3991"/>
  <c r="D3990"/>
  <c r="D3989"/>
  <c r="D3988"/>
  <c r="D3987"/>
  <c r="D3986"/>
  <c r="D3985"/>
  <c r="D3984"/>
  <c r="D3983"/>
  <c r="D3982"/>
  <c r="D3981"/>
  <c r="D3980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2"/>
  <c r="E2"/>
  <c r="D3"/>
  <c r="E3" s="1"/>
  <c r="H3"/>
  <c r="H2" s="1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E4020"/>
  <c r="E4021"/>
  <c r="E4022"/>
  <c r="E4023"/>
  <c r="E4024"/>
  <c r="E4025"/>
  <c r="E4026"/>
  <c r="E4027"/>
  <c r="E4028"/>
  <c r="E4029"/>
  <c r="E4030"/>
  <c r="E4031"/>
  <c r="E4032"/>
  <c r="E4033"/>
  <c r="E4034"/>
  <c r="E4035"/>
  <c r="E4036"/>
  <c r="E4037"/>
  <c r="E4038"/>
  <c r="E4039"/>
  <c r="E4040"/>
  <c r="E4041"/>
  <c r="E4042"/>
  <c r="E4043"/>
  <c r="E4044"/>
  <c r="E4045"/>
  <c r="E4046"/>
  <c r="E4047"/>
  <c r="E4048"/>
  <c r="E4049"/>
  <c r="E4050"/>
  <c r="E4051"/>
  <c r="E4052"/>
  <c r="E4053"/>
  <c r="E4054"/>
  <c r="E4055"/>
  <c r="E4056"/>
  <c r="E4057"/>
  <c r="E4058"/>
  <c r="E4059"/>
  <c r="H4" l="1"/>
</calcChain>
</file>

<file path=xl/sharedStrings.xml><?xml version="1.0" encoding="utf-8"?>
<sst xmlns="http://schemas.openxmlformats.org/spreadsheetml/2006/main" count="12" uniqueCount="12">
  <si>
    <t>eqw</t>
  </si>
  <si>
    <t>equity</t>
  </si>
  <si>
    <t>max equity</t>
  </si>
  <si>
    <t>drawdown</t>
  </si>
  <si>
    <t>CAGR</t>
  </si>
  <si>
    <t>mean return</t>
  </si>
  <si>
    <t>geometric daily</t>
  </si>
  <si>
    <t>sd return</t>
  </si>
  <si>
    <t>max dd</t>
  </si>
  <si>
    <t>Annualized Sharpe Ratio</t>
  </si>
  <si>
    <t>max daily return</t>
  </si>
  <si>
    <t>min daily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</si>
</sst>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[1]eqw_returns!$C$1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[1]eqw_returns!$A$2:$A$4059</c:f>
              <c:numCache>
                <c:formatCode>General</c:formatCode>
                <c:ptCount val="4058"/>
                <c:pt idx="0">
                  <c:v>34702</c:v>
                </c:pt>
                <c:pt idx="1">
                  <c:v>34703</c:v>
                </c:pt>
                <c:pt idx="2">
                  <c:v>34704</c:v>
                </c:pt>
                <c:pt idx="3">
                  <c:v>34705</c:v>
                </c:pt>
                <c:pt idx="4">
                  <c:v>34708</c:v>
                </c:pt>
                <c:pt idx="5">
                  <c:v>34709</c:v>
                </c:pt>
                <c:pt idx="6">
                  <c:v>34710</c:v>
                </c:pt>
                <c:pt idx="7">
                  <c:v>34711</c:v>
                </c:pt>
                <c:pt idx="8">
                  <c:v>34712</c:v>
                </c:pt>
                <c:pt idx="9">
                  <c:v>34715</c:v>
                </c:pt>
                <c:pt idx="10">
                  <c:v>34716</c:v>
                </c:pt>
                <c:pt idx="11">
                  <c:v>34717</c:v>
                </c:pt>
                <c:pt idx="12">
                  <c:v>34718</c:v>
                </c:pt>
                <c:pt idx="13">
                  <c:v>34719</c:v>
                </c:pt>
                <c:pt idx="14">
                  <c:v>34722</c:v>
                </c:pt>
                <c:pt idx="15">
                  <c:v>34723</c:v>
                </c:pt>
                <c:pt idx="16">
                  <c:v>34724</c:v>
                </c:pt>
                <c:pt idx="17">
                  <c:v>34725</c:v>
                </c:pt>
                <c:pt idx="18">
                  <c:v>34726</c:v>
                </c:pt>
                <c:pt idx="19">
                  <c:v>34729</c:v>
                </c:pt>
                <c:pt idx="20">
                  <c:v>34731</c:v>
                </c:pt>
                <c:pt idx="21">
                  <c:v>34732</c:v>
                </c:pt>
                <c:pt idx="22">
                  <c:v>34733</c:v>
                </c:pt>
                <c:pt idx="23">
                  <c:v>34736</c:v>
                </c:pt>
                <c:pt idx="24">
                  <c:v>34737</c:v>
                </c:pt>
                <c:pt idx="25">
                  <c:v>34738</c:v>
                </c:pt>
                <c:pt idx="26">
                  <c:v>34739</c:v>
                </c:pt>
                <c:pt idx="27">
                  <c:v>34740</c:v>
                </c:pt>
                <c:pt idx="28">
                  <c:v>34743</c:v>
                </c:pt>
                <c:pt idx="29">
                  <c:v>34744</c:v>
                </c:pt>
                <c:pt idx="30">
                  <c:v>34745</c:v>
                </c:pt>
                <c:pt idx="31">
                  <c:v>34746</c:v>
                </c:pt>
                <c:pt idx="32">
                  <c:v>34747</c:v>
                </c:pt>
                <c:pt idx="33">
                  <c:v>34751</c:v>
                </c:pt>
                <c:pt idx="34">
                  <c:v>34752</c:v>
                </c:pt>
                <c:pt idx="35">
                  <c:v>34753</c:v>
                </c:pt>
                <c:pt idx="36">
                  <c:v>34754</c:v>
                </c:pt>
                <c:pt idx="37">
                  <c:v>34757</c:v>
                </c:pt>
                <c:pt idx="38">
                  <c:v>34759</c:v>
                </c:pt>
                <c:pt idx="39">
                  <c:v>34760</c:v>
                </c:pt>
                <c:pt idx="40">
                  <c:v>34761</c:v>
                </c:pt>
                <c:pt idx="41">
                  <c:v>34764</c:v>
                </c:pt>
                <c:pt idx="42">
                  <c:v>34765</c:v>
                </c:pt>
                <c:pt idx="43">
                  <c:v>34766</c:v>
                </c:pt>
                <c:pt idx="44">
                  <c:v>34767</c:v>
                </c:pt>
                <c:pt idx="45">
                  <c:v>34768</c:v>
                </c:pt>
                <c:pt idx="46">
                  <c:v>34771</c:v>
                </c:pt>
                <c:pt idx="47">
                  <c:v>34772</c:v>
                </c:pt>
                <c:pt idx="48">
                  <c:v>34773</c:v>
                </c:pt>
                <c:pt idx="49">
                  <c:v>34774</c:v>
                </c:pt>
                <c:pt idx="50">
                  <c:v>34775</c:v>
                </c:pt>
                <c:pt idx="51">
                  <c:v>34778</c:v>
                </c:pt>
                <c:pt idx="52">
                  <c:v>34779</c:v>
                </c:pt>
                <c:pt idx="53">
                  <c:v>34780</c:v>
                </c:pt>
                <c:pt idx="54">
                  <c:v>34781</c:v>
                </c:pt>
                <c:pt idx="55">
                  <c:v>34782</c:v>
                </c:pt>
                <c:pt idx="56">
                  <c:v>34785</c:v>
                </c:pt>
                <c:pt idx="57">
                  <c:v>34786</c:v>
                </c:pt>
                <c:pt idx="58">
                  <c:v>34787</c:v>
                </c:pt>
                <c:pt idx="59">
                  <c:v>34788</c:v>
                </c:pt>
                <c:pt idx="60">
                  <c:v>34792</c:v>
                </c:pt>
                <c:pt idx="61">
                  <c:v>34793</c:v>
                </c:pt>
                <c:pt idx="62">
                  <c:v>34794</c:v>
                </c:pt>
                <c:pt idx="63">
                  <c:v>34795</c:v>
                </c:pt>
                <c:pt idx="64">
                  <c:v>34796</c:v>
                </c:pt>
                <c:pt idx="65">
                  <c:v>34799</c:v>
                </c:pt>
                <c:pt idx="66">
                  <c:v>34800</c:v>
                </c:pt>
                <c:pt idx="67">
                  <c:v>34801</c:v>
                </c:pt>
                <c:pt idx="68">
                  <c:v>34802</c:v>
                </c:pt>
                <c:pt idx="69">
                  <c:v>34806</c:v>
                </c:pt>
                <c:pt idx="70">
                  <c:v>34807</c:v>
                </c:pt>
                <c:pt idx="71">
                  <c:v>34808</c:v>
                </c:pt>
                <c:pt idx="72">
                  <c:v>34809</c:v>
                </c:pt>
                <c:pt idx="73">
                  <c:v>34810</c:v>
                </c:pt>
                <c:pt idx="74">
                  <c:v>34813</c:v>
                </c:pt>
                <c:pt idx="75">
                  <c:v>34814</c:v>
                </c:pt>
                <c:pt idx="76">
                  <c:v>34815</c:v>
                </c:pt>
                <c:pt idx="77">
                  <c:v>34816</c:v>
                </c:pt>
                <c:pt idx="78">
                  <c:v>34820</c:v>
                </c:pt>
                <c:pt idx="79">
                  <c:v>34821</c:v>
                </c:pt>
                <c:pt idx="80">
                  <c:v>34822</c:v>
                </c:pt>
                <c:pt idx="81">
                  <c:v>34823</c:v>
                </c:pt>
                <c:pt idx="82">
                  <c:v>34824</c:v>
                </c:pt>
                <c:pt idx="83">
                  <c:v>34827</c:v>
                </c:pt>
                <c:pt idx="84">
                  <c:v>34828</c:v>
                </c:pt>
                <c:pt idx="85">
                  <c:v>34829</c:v>
                </c:pt>
                <c:pt idx="86">
                  <c:v>34830</c:v>
                </c:pt>
                <c:pt idx="87">
                  <c:v>34831</c:v>
                </c:pt>
                <c:pt idx="88">
                  <c:v>34834</c:v>
                </c:pt>
                <c:pt idx="89">
                  <c:v>34835</c:v>
                </c:pt>
                <c:pt idx="90">
                  <c:v>34836</c:v>
                </c:pt>
                <c:pt idx="91">
                  <c:v>34837</c:v>
                </c:pt>
                <c:pt idx="92">
                  <c:v>34838</c:v>
                </c:pt>
                <c:pt idx="93">
                  <c:v>34841</c:v>
                </c:pt>
                <c:pt idx="94">
                  <c:v>34842</c:v>
                </c:pt>
                <c:pt idx="95">
                  <c:v>34843</c:v>
                </c:pt>
                <c:pt idx="96">
                  <c:v>34844</c:v>
                </c:pt>
                <c:pt idx="97">
                  <c:v>34845</c:v>
                </c:pt>
                <c:pt idx="98">
                  <c:v>34849</c:v>
                </c:pt>
                <c:pt idx="99">
                  <c:v>34851</c:v>
                </c:pt>
                <c:pt idx="100">
                  <c:v>34852</c:v>
                </c:pt>
                <c:pt idx="101">
                  <c:v>34855</c:v>
                </c:pt>
                <c:pt idx="102">
                  <c:v>34856</c:v>
                </c:pt>
                <c:pt idx="103">
                  <c:v>34857</c:v>
                </c:pt>
                <c:pt idx="104">
                  <c:v>34858</c:v>
                </c:pt>
                <c:pt idx="105">
                  <c:v>34859</c:v>
                </c:pt>
                <c:pt idx="106">
                  <c:v>34862</c:v>
                </c:pt>
                <c:pt idx="107">
                  <c:v>34863</c:v>
                </c:pt>
                <c:pt idx="108">
                  <c:v>34864</c:v>
                </c:pt>
                <c:pt idx="109">
                  <c:v>34865</c:v>
                </c:pt>
                <c:pt idx="110">
                  <c:v>34866</c:v>
                </c:pt>
                <c:pt idx="111">
                  <c:v>34869</c:v>
                </c:pt>
                <c:pt idx="112">
                  <c:v>34870</c:v>
                </c:pt>
                <c:pt idx="113">
                  <c:v>34871</c:v>
                </c:pt>
                <c:pt idx="114">
                  <c:v>34872</c:v>
                </c:pt>
                <c:pt idx="115">
                  <c:v>34873</c:v>
                </c:pt>
                <c:pt idx="116">
                  <c:v>34876</c:v>
                </c:pt>
                <c:pt idx="117">
                  <c:v>34877</c:v>
                </c:pt>
                <c:pt idx="118">
                  <c:v>34878</c:v>
                </c:pt>
                <c:pt idx="119">
                  <c:v>34879</c:v>
                </c:pt>
                <c:pt idx="120">
                  <c:v>34883</c:v>
                </c:pt>
                <c:pt idx="121">
                  <c:v>34885</c:v>
                </c:pt>
                <c:pt idx="122">
                  <c:v>34886</c:v>
                </c:pt>
                <c:pt idx="123">
                  <c:v>34887</c:v>
                </c:pt>
                <c:pt idx="124">
                  <c:v>34890</c:v>
                </c:pt>
                <c:pt idx="125">
                  <c:v>34891</c:v>
                </c:pt>
                <c:pt idx="126">
                  <c:v>34892</c:v>
                </c:pt>
                <c:pt idx="127">
                  <c:v>34893</c:v>
                </c:pt>
                <c:pt idx="128">
                  <c:v>34894</c:v>
                </c:pt>
                <c:pt idx="129">
                  <c:v>34897</c:v>
                </c:pt>
                <c:pt idx="130">
                  <c:v>34898</c:v>
                </c:pt>
                <c:pt idx="131">
                  <c:v>34899</c:v>
                </c:pt>
                <c:pt idx="132">
                  <c:v>34900</c:v>
                </c:pt>
                <c:pt idx="133">
                  <c:v>34901</c:v>
                </c:pt>
                <c:pt idx="134">
                  <c:v>34904</c:v>
                </c:pt>
                <c:pt idx="135">
                  <c:v>34905</c:v>
                </c:pt>
                <c:pt idx="136">
                  <c:v>34906</c:v>
                </c:pt>
                <c:pt idx="137">
                  <c:v>34907</c:v>
                </c:pt>
                <c:pt idx="138">
                  <c:v>34908</c:v>
                </c:pt>
                <c:pt idx="139">
                  <c:v>34912</c:v>
                </c:pt>
                <c:pt idx="140">
                  <c:v>34913</c:v>
                </c:pt>
                <c:pt idx="141">
                  <c:v>34914</c:v>
                </c:pt>
                <c:pt idx="142">
                  <c:v>34915</c:v>
                </c:pt>
                <c:pt idx="143">
                  <c:v>34918</c:v>
                </c:pt>
                <c:pt idx="144">
                  <c:v>34919</c:v>
                </c:pt>
                <c:pt idx="145">
                  <c:v>34920</c:v>
                </c:pt>
                <c:pt idx="146">
                  <c:v>34921</c:v>
                </c:pt>
                <c:pt idx="147">
                  <c:v>34922</c:v>
                </c:pt>
                <c:pt idx="148">
                  <c:v>34925</c:v>
                </c:pt>
                <c:pt idx="149">
                  <c:v>34926</c:v>
                </c:pt>
                <c:pt idx="150">
                  <c:v>34927</c:v>
                </c:pt>
                <c:pt idx="151">
                  <c:v>34928</c:v>
                </c:pt>
                <c:pt idx="152">
                  <c:v>34929</c:v>
                </c:pt>
                <c:pt idx="153">
                  <c:v>34932</c:v>
                </c:pt>
                <c:pt idx="154">
                  <c:v>34933</c:v>
                </c:pt>
                <c:pt idx="155">
                  <c:v>34934</c:v>
                </c:pt>
                <c:pt idx="156">
                  <c:v>34935</c:v>
                </c:pt>
                <c:pt idx="157">
                  <c:v>34936</c:v>
                </c:pt>
                <c:pt idx="158">
                  <c:v>34939</c:v>
                </c:pt>
                <c:pt idx="159">
                  <c:v>34940</c:v>
                </c:pt>
                <c:pt idx="160">
                  <c:v>34941</c:v>
                </c:pt>
                <c:pt idx="161">
                  <c:v>34943</c:v>
                </c:pt>
                <c:pt idx="162">
                  <c:v>34947</c:v>
                </c:pt>
                <c:pt idx="163">
                  <c:v>34948</c:v>
                </c:pt>
                <c:pt idx="164">
                  <c:v>34949</c:v>
                </c:pt>
                <c:pt idx="165">
                  <c:v>34950</c:v>
                </c:pt>
                <c:pt idx="166">
                  <c:v>34953</c:v>
                </c:pt>
                <c:pt idx="167">
                  <c:v>34954</c:v>
                </c:pt>
                <c:pt idx="168">
                  <c:v>34955</c:v>
                </c:pt>
                <c:pt idx="169">
                  <c:v>34956</c:v>
                </c:pt>
                <c:pt idx="170">
                  <c:v>34957</c:v>
                </c:pt>
                <c:pt idx="171">
                  <c:v>34960</c:v>
                </c:pt>
                <c:pt idx="172">
                  <c:v>34961</c:v>
                </c:pt>
                <c:pt idx="173">
                  <c:v>34962</c:v>
                </c:pt>
                <c:pt idx="174">
                  <c:v>34963</c:v>
                </c:pt>
                <c:pt idx="175">
                  <c:v>34964</c:v>
                </c:pt>
                <c:pt idx="176">
                  <c:v>34967</c:v>
                </c:pt>
                <c:pt idx="177">
                  <c:v>34968</c:v>
                </c:pt>
                <c:pt idx="178">
                  <c:v>34969</c:v>
                </c:pt>
                <c:pt idx="179">
                  <c:v>34970</c:v>
                </c:pt>
                <c:pt idx="180">
                  <c:v>34974</c:v>
                </c:pt>
                <c:pt idx="181">
                  <c:v>34975</c:v>
                </c:pt>
                <c:pt idx="182">
                  <c:v>34976</c:v>
                </c:pt>
                <c:pt idx="183">
                  <c:v>34977</c:v>
                </c:pt>
                <c:pt idx="184">
                  <c:v>34978</c:v>
                </c:pt>
                <c:pt idx="185">
                  <c:v>34981</c:v>
                </c:pt>
                <c:pt idx="186">
                  <c:v>34982</c:v>
                </c:pt>
                <c:pt idx="187">
                  <c:v>34983</c:v>
                </c:pt>
                <c:pt idx="188">
                  <c:v>34984</c:v>
                </c:pt>
                <c:pt idx="189">
                  <c:v>34985</c:v>
                </c:pt>
                <c:pt idx="190">
                  <c:v>34988</c:v>
                </c:pt>
                <c:pt idx="191">
                  <c:v>34989</c:v>
                </c:pt>
                <c:pt idx="192">
                  <c:v>34990</c:v>
                </c:pt>
                <c:pt idx="193">
                  <c:v>34991</c:v>
                </c:pt>
                <c:pt idx="194">
                  <c:v>34992</c:v>
                </c:pt>
                <c:pt idx="195">
                  <c:v>34995</c:v>
                </c:pt>
                <c:pt idx="196">
                  <c:v>34996</c:v>
                </c:pt>
                <c:pt idx="197">
                  <c:v>34997</c:v>
                </c:pt>
                <c:pt idx="198">
                  <c:v>34998</c:v>
                </c:pt>
                <c:pt idx="199">
                  <c:v>34999</c:v>
                </c:pt>
                <c:pt idx="200">
                  <c:v>35002</c:v>
                </c:pt>
                <c:pt idx="201">
                  <c:v>35004</c:v>
                </c:pt>
                <c:pt idx="202">
                  <c:v>35005</c:v>
                </c:pt>
                <c:pt idx="203">
                  <c:v>35006</c:v>
                </c:pt>
                <c:pt idx="204">
                  <c:v>35009</c:v>
                </c:pt>
                <c:pt idx="205">
                  <c:v>35010</c:v>
                </c:pt>
                <c:pt idx="206">
                  <c:v>35011</c:v>
                </c:pt>
                <c:pt idx="207">
                  <c:v>35012</c:v>
                </c:pt>
                <c:pt idx="208">
                  <c:v>35013</c:v>
                </c:pt>
                <c:pt idx="209">
                  <c:v>35016</c:v>
                </c:pt>
                <c:pt idx="210">
                  <c:v>35017</c:v>
                </c:pt>
                <c:pt idx="211">
                  <c:v>35018</c:v>
                </c:pt>
                <c:pt idx="212">
                  <c:v>35019</c:v>
                </c:pt>
                <c:pt idx="213">
                  <c:v>35020</c:v>
                </c:pt>
                <c:pt idx="214">
                  <c:v>35023</c:v>
                </c:pt>
                <c:pt idx="215">
                  <c:v>35024</c:v>
                </c:pt>
                <c:pt idx="216">
                  <c:v>35025</c:v>
                </c:pt>
                <c:pt idx="217">
                  <c:v>35027</c:v>
                </c:pt>
                <c:pt idx="218">
                  <c:v>35030</c:v>
                </c:pt>
                <c:pt idx="219">
                  <c:v>35031</c:v>
                </c:pt>
                <c:pt idx="220">
                  <c:v>35032</c:v>
                </c:pt>
                <c:pt idx="221">
                  <c:v>35034</c:v>
                </c:pt>
                <c:pt idx="222">
                  <c:v>35037</c:v>
                </c:pt>
                <c:pt idx="223">
                  <c:v>35038</c:v>
                </c:pt>
                <c:pt idx="224">
                  <c:v>35039</c:v>
                </c:pt>
                <c:pt idx="225">
                  <c:v>35040</c:v>
                </c:pt>
                <c:pt idx="226">
                  <c:v>35041</c:v>
                </c:pt>
                <c:pt idx="227">
                  <c:v>35044</c:v>
                </c:pt>
                <c:pt idx="228">
                  <c:v>35045</c:v>
                </c:pt>
                <c:pt idx="229">
                  <c:v>35046</c:v>
                </c:pt>
                <c:pt idx="230">
                  <c:v>35047</c:v>
                </c:pt>
                <c:pt idx="231">
                  <c:v>35048</c:v>
                </c:pt>
                <c:pt idx="232">
                  <c:v>35051</c:v>
                </c:pt>
                <c:pt idx="233">
                  <c:v>35052</c:v>
                </c:pt>
                <c:pt idx="234">
                  <c:v>35053</c:v>
                </c:pt>
                <c:pt idx="235">
                  <c:v>35054</c:v>
                </c:pt>
                <c:pt idx="236">
                  <c:v>35055</c:v>
                </c:pt>
                <c:pt idx="237">
                  <c:v>35059</c:v>
                </c:pt>
                <c:pt idx="238">
                  <c:v>35060</c:v>
                </c:pt>
                <c:pt idx="239">
                  <c:v>35061</c:v>
                </c:pt>
                <c:pt idx="240">
                  <c:v>35066</c:v>
                </c:pt>
                <c:pt idx="241">
                  <c:v>35067</c:v>
                </c:pt>
                <c:pt idx="242">
                  <c:v>35068</c:v>
                </c:pt>
                <c:pt idx="243">
                  <c:v>35069</c:v>
                </c:pt>
                <c:pt idx="244">
                  <c:v>35072</c:v>
                </c:pt>
                <c:pt idx="245">
                  <c:v>35073</c:v>
                </c:pt>
                <c:pt idx="246">
                  <c:v>35074</c:v>
                </c:pt>
                <c:pt idx="247">
                  <c:v>35075</c:v>
                </c:pt>
                <c:pt idx="248">
                  <c:v>35076</c:v>
                </c:pt>
                <c:pt idx="249">
                  <c:v>35079</c:v>
                </c:pt>
                <c:pt idx="250">
                  <c:v>35080</c:v>
                </c:pt>
                <c:pt idx="251">
                  <c:v>35081</c:v>
                </c:pt>
                <c:pt idx="252">
                  <c:v>35082</c:v>
                </c:pt>
                <c:pt idx="253">
                  <c:v>35083</c:v>
                </c:pt>
                <c:pt idx="254">
                  <c:v>35086</c:v>
                </c:pt>
                <c:pt idx="255">
                  <c:v>35087</c:v>
                </c:pt>
                <c:pt idx="256">
                  <c:v>35088</c:v>
                </c:pt>
                <c:pt idx="257">
                  <c:v>35089</c:v>
                </c:pt>
                <c:pt idx="258">
                  <c:v>35090</c:v>
                </c:pt>
                <c:pt idx="259">
                  <c:v>35093</c:v>
                </c:pt>
                <c:pt idx="260">
                  <c:v>35094</c:v>
                </c:pt>
                <c:pt idx="261">
                  <c:v>35096</c:v>
                </c:pt>
                <c:pt idx="262">
                  <c:v>35097</c:v>
                </c:pt>
                <c:pt idx="263">
                  <c:v>35100</c:v>
                </c:pt>
                <c:pt idx="264">
                  <c:v>35101</c:v>
                </c:pt>
                <c:pt idx="265">
                  <c:v>35102</c:v>
                </c:pt>
                <c:pt idx="266">
                  <c:v>35103</c:v>
                </c:pt>
                <c:pt idx="267">
                  <c:v>35104</c:v>
                </c:pt>
                <c:pt idx="268">
                  <c:v>35107</c:v>
                </c:pt>
                <c:pt idx="269">
                  <c:v>35108</c:v>
                </c:pt>
                <c:pt idx="270">
                  <c:v>35109</c:v>
                </c:pt>
                <c:pt idx="271">
                  <c:v>35110</c:v>
                </c:pt>
                <c:pt idx="272">
                  <c:v>35111</c:v>
                </c:pt>
                <c:pt idx="273">
                  <c:v>35115</c:v>
                </c:pt>
                <c:pt idx="274">
                  <c:v>35116</c:v>
                </c:pt>
                <c:pt idx="275">
                  <c:v>35117</c:v>
                </c:pt>
                <c:pt idx="276">
                  <c:v>35118</c:v>
                </c:pt>
                <c:pt idx="277">
                  <c:v>35121</c:v>
                </c:pt>
                <c:pt idx="278">
                  <c:v>35122</c:v>
                </c:pt>
                <c:pt idx="279">
                  <c:v>35123</c:v>
                </c:pt>
                <c:pt idx="280">
                  <c:v>35125</c:v>
                </c:pt>
                <c:pt idx="281">
                  <c:v>35128</c:v>
                </c:pt>
                <c:pt idx="282">
                  <c:v>35129</c:v>
                </c:pt>
                <c:pt idx="283">
                  <c:v>35130</c:v>
                </c:pt>
                <c:pt idx="284">
                  <c:v>35131</c:v>
                </c:pt>
                <c:pt idx="285">
                  <c:v>35132</c:v>
                </c:pt>
                <c:pt idx="286">
                  <c:v>35135</c:v>
                </c:pt>
                <c:pt idx="287">
                  <c:v>35136</c:v>
                </c:pt>
                <c:pt idx="288">
                  <c:v>35137</c:v>
                </c:pt>
                <c:pt idx="289">
                  <c:v>35138</c:v>
                </c:pt>
                <c:pt idx="290">
                  <c:v>35139</c:v>
                </c:pt>
                <c:pt idx="291">
                  <c:v>35142</c:v>
                </c:pt>
                <c:pt idx="292">
                  <c:v>35143</c:v>
                </c:pt>
                <c:pt idx="293">
                  <c:v>35144</c:v>
                </c:pt>
                <c:pt idx="294">
                  <c:v>35145</c:v>
                </c:pt>
                <c:pt idx="295">
                  <c:v>35146</c:v>
                </c:pt>
                <c:pt idx="296">
                  <c:v>35149</c:v>
                </c:pt>
                <c:pt idx="297">
                  <c:v>35150</c:v>
                </c:pt>
                <c:pt idx="298">
                  <c:v>35151</c:v>
                </c:pt>
                <c:pt idx="299">
                  <c:v>35152</c:v>
                </c:pt>
                <c:pt idx="300">
                  <c:v>35156</c:v>
                </c:pt>
                <c:pt idx="301">
                  <c:v>35157</c:v>
                </c:pt>
                <c:pt idx="302">
                  <c:v>35158</c:v>
                </c:pt>
                <c:pt idx="303">
                  <c:v>35159</c:v>
                </c:pt>
                <c:pt idx="304">
                  <c:v>35163</c:v>
                </c:pt>
                <c:pt idx="305">
                  <c:v>35164</c:v>
                </c:pt>
                <c:pt idx="306">
                  <c:v>35165</c:v>
                </c:pt>
                <c:pt idx="307">
                  <c:v>35166</c:v>
                </c:pt>
                <c:pt idx="308">
                  <c:v>35167</c:v>
                </c:pt>
                <c:pt idx="309">
                  <c:v>35170</c:v>
                </c:pt>
                <c:pt idx="310">
                  <c:v>35171</c:v>
                </c:pt>
                <c:pt idx="311">
                  <c:v>35172</c:v>
                </c:pt>
                <c:pt idx="312">
                  <c:v>35173</c:v>
                </c:pt>
                <c:pt idx="313">
                  <c:v>35174</c:v>
                </c:pt>
                <c:pt idx="314">
                  <c:v>35177</c:v>
                </c:pt>
                <c:pt idx="315">
                  <c:v>35178</c:v>
                </c:pt>
                <c:pt idx="316">
                  <c:v>35179</c:v>
                </c:pt>
                <c:pt idx="317">
                  <c:v>35180</c:v>
                </c:pt>
                <c:pt idx="318">
                  <c:v>35181</c:v>
                </c:pt>
                <c:pt idx="319">
                  <c:v>35184</c:v>
                </c:pt>
                <c:pt idx="320">
                  <c:v>35186</c:v>
                </c:pt>
                <c:pt idx="321">
                  <c:v>35187</c:v>
                </c:pt>
                <c:pt idx="322">
                  <c:v>35188</c:v>
                </c:pt>
                <c:pt idx="323">
                  <c:v>35191</c:v>
                </c:pt>
                <c:pt idx="324">
                  <c:v>35192</c:v>
                </c:pt>
                <c:pt idx="325">
                  <c:v>35193</c:v>
                </c:pt>
                <c:pt idx="326">
                  <c:v>35194</c:v>
                </c:pt>
                <c:pt idx="327">
                  <c:v>35195</c:v>
                </c:pt>
                <c:pt idx="328">
                  <c:v>35198</c:v>
                </c:pt>
                <c:pt idx="329">
                  <c:v>35199</c:v>
                </c:pt>
                <c:pt idx="330">
                  <c:v>35200</c:v>
                </c:pt>
                <c:pt idx="331">
                  <c:v>35201</c:v>
                </c:pt>
                <c:pt idx="332">
                  <c:v>35202</c:v>
                </c:pt>
                <c:pt idx="333">
                  <c:v>35205</c:v>
                </c:pt>
                <c:pt idx="334">
                  <c:v>35206</c:v>
                </c:pt>
                <c:pt idx="335">
                  <c:v>35207</c:v>
                </c:pt>
                <c:pt idx="336">
                  <c:v>35208</c:v>
                </c:pt>
                <c:pt idx="337">
                  <c:v>35209</c:v>
                </c:pt>
                <c:pt idx="338">
                  <c:v>35213</c:v>
                </c:pt>
                <c:pt idx="339">
                  <c:v>35214</c:v>
                </c:pt>
                <c:pt idx="340">
                  <c:v>35215</c:v>
                </c:pt>
                <c:pt idx="341">
                  <c:v>35219</c:v>
                </c:pt>
                <c:pt idx="342">
                  <c:v>35220</c:v>
                </c:pt>
                <c:pt idx="343">
                  <c:v>35221</c:v>
                </c:pt>
                <c:pt idx="344">
                  <c:v>35222</c:v>
                </c:pt>
                <c:pt idx="345">
                  <c:v>35223</c:v>
                </c:pt>
                <c:pt idx="346">
                  <c:v>35226</c:v>
                </c:pt>
                <c:pt idx="347">
                  <c:v>35227</c:v>
                </c:pt>
                <c:pt idx="348">
                  <c:v>35228</c:v>
                </c:pt>
                <c:pt idx="349">
                  <c:v>35229</c:v>
                </c:pt>
                <c:pt idx="350">
                  <c:v>35230</c:v>
                </c:pt>
                <c:pt idx="351">
                  <c:v>35233</c:v>
                </c:pt>
                <c:pt idx="352">
                  <c:v>35234</c:v>
                </c:pt>
                <c:pt idx="353">
                  <c:v>35235</c:v>
                </c:pt>
                <c:pt idx="354">
                  <c:v>35236</c:v>
                </c:pt>
                <c:pt idx="355">
                  <c:v>35237</c:v>
                </c:pt>
                <c:pt idx="356">
                  <c:v>35240</c:v>
                </c:pt>
                <c:pt idx="357">
                  <c:v>35241</c:v>
                </c:pt>
                <c:pt idx="358">
                  <c:v>35242</c:v>
                </c:pt>
                <c:pt idx="359">
                  <c:v>35243</c:v>
                </c:pt>
                <c:pt idx="360">
                  <c:v>35247</c:v>
                </c:pt>
                <c:pt idx="361">
                  <c:v>35248</c:v>
                </c:pt>
                <c:pt idx="362">
                  <c:v>35249</c:v>
                </c:pt>
                <c:pt idx="363">
                  <c:v>35251</c:v>
                </c:pt>
                <c:pt idx="364">
                  <c:v>35254</c:v>
                </c:pt>
                <c:pt idx="365">
                  <c:v>35255</c:v>
                </c:pt>
                <c:pt idx="366">
                  <c:v>35256</c:v>
                </c:pt>
                <c:pt idx="367">
                  <c:v>35257</c:v>
                </c:pt>
                <c:pt idx="368">
                  <c:v>35258</c:v>
                </c:pt>
                <c:pt idx="369">
                  <c:v>35261</c:v>
                </c:pt>
                <c:pt idx="370">
                  <c:v>35262</c:v>
                </c:pt>
                <c:pt idx="371">
                  <c:v>35263</c:v>
                </c:pt>
                <c:pt idx="372">
                  <c:v>35264</c:v>
                </c:pt>
                <c:pt idx="373">
                  <c:v>35265</c:v>
                </c:pt>
                <c:pt idx="374">
                  <c:v>35268</c:v>
                </c:pt>
                <c:pt idx="375">
                  <c:v>35269</c:v>
                </c:pt>
                <c:pt idx="376">
                  <c:v>35270</c:v>
                </c:pt>
                <c:pt idx="377">
                  <c:v>35271</c:v>
                </c:pt>
                <c:pt idx="378">
                  <c:v>35272</c:v>
                </c:pt>
                <c:pt idx="379">
                  <c:v>35275</c:v>
                </c:pt>
                <c:pt idx="380">
                  <c:v>35276</c:v>
                </c:pt>
                <c:pt idx="381">
                  <c:v>35278</c:v>
                </c:pt>
                <c:pt idx="382">
                  <c:v>35279</c:v>
                </c:pt>
                <c:pt idx="383">
                  <c:v>35282</c:v>
                </c:pt>
                <c:pt idx="384">
                  <c:v>35283</c:v>
                </c:pt>
                <c:pt idx="385">
                  <c:v>35284</c:v>
                </c:pt>
                <c:pt idx="386">
                  <c:v>35285</c:v>
                </c:pt>
                <c:pt idx="387">
                  <c:v>35286</c:v>
                </c:pt>
                <c:pt idx="388">
                  <c:v>35289</c:v>
                </c:pt>
                <c:pt idx="389">
                  <c:v>35290</c:v>
                </c:pt>
                <c:pt idx="390">
                  <c:v>35291</c:v>
                </c:pt>
                <c:pt idx="391">
                  <c:v>35292</c:v>
                </c:pt>
                <c:pt idx="392">
                  <c:v>35293</c:v>
                </c:pt>
                <c:pt idx="393">
                  <c:v>35296</c:v>
                </c:pt>
                <c:pt idx="394">
                  <c:v>35297</c:v>
                </c:pt>
                <c:pt idx="395">
                  <c:v>35298</c:v>
                </c:pt>
                <c:pt idx="396">
                  <c:v>35299</c:v>
                </c:pt>
                <c:pt idx="397">
                  <c:v>35300</c:v>
                </c:pt>
                <c:pt idx="398">
                  <c:v>35303</c:v>
                </c:pt>
                <c:pt idx="399">
                  <c:v>35304</c:v>
                </c:pt>
                <c:pt idx="400">
                  <c:v>35305</c:v>
                </c:pt>
                <c:pt idx="401">
                  <c:v>35306</c:v>
                </c:pt>
                <c:pt idx="402">
                  <c:v>35311</c:v>
                </c:pt>
                <c:pt idx="403">
                  <c:v>35312</c:v>
                </c:pt>
                <c:pt idx="404">
                  <c:v>35313</c:v>
                </c:pt>
                <c:pt idx="405">
                  <c:v>35314</c:v>
                </c:pt>
                <c:pt idx="406">
                  <c:v>35317</c:v>
                </c:pt>
                <c:pt idx="407">
                  <c:v>35318</c:v>
                </c:pt>
                <c:pt idx="408">
                  <c:v>35319</c:v>
                </c:pt>
                <c:pt idx="409">
                  <c:v>35320</c:v>
                </c:pt>
                <c:pt idx="410">
                  <c:v>35321</c:v>
                </c:pt>
                <c:pt idx="411">
                  <c:v>35324</c:v>
                </c:pt>
                <c:pt idx="412">
                  <c:v>35325</c:v>
                </c:pt>
                <c:pt idx="413">
                  <c:v>35326</c:v>
                </c:pt>
                <c:pt idx="414">
                  <c:v>35327</c:v>
                </c:pt>
                <c:pt idx="415">
                  <c:v>35328</c:v>
                </c:pt>
                <c:pt idx="416">
                  <c:v>35331</c:v>
                </c:pt>
                <c:pt idx="417">
                  <c:v>35332</c:v>
                </c:pt>
                <c:pt idx="418">
                  <c:v>35333</c:v>
                </c:pt>
                <c:pt idx="419">
                  <c:v>35334</c:v>
                </c:pt>
                <c:pt idx="420">
                  <c:v>35335</c:v>
                </c:pt>
                <c:pt idx="421">
                  <c:v>35339</c:v>
                </c:pt>
                <c:pt idx="422">
                  <c:v>35340</c:v>
                </c:pt>
                <c:pt idx="423">
                  <c:v>35341</c:v>
                </c:pt>
                <c:pt idx="424">
                  <c:v>35342</c:v>
                </c:pt>
                <c:pt idx="425">
                  <c:v>35345</c:v>
                </c:pt>
                <c:pt idx="426">
                  <c:v>35346</c:v>
                </c:pt>
                <c:pt idx="427">
                  <c:v>35347</c:v>
                </c:pt>
                <c:pt idx="428">
                  <c:v>35348</c:v>
                </c:pt>
                <c:pt idx="429">
                  <c:v>35349</c:v>
                </c:pt>
                <c:pt idx="430">
                  <c:v>35352</c:v>
                </c:pt>
                <c:pt idx="431">
                  <c:v>35353</c:v>
                </c:pt>
                <c:pt idx="432">
                  <c:v>35354</c:v>
                </c:pt>
                <c:pt idx="433">
                  <c:v>35355</c:v>
                </c:pt>
                <c:pt idx="434">
                  <c:v>35356</c:v>
                </c:pt>
                <c:pt idx="435">
                  <c:v>35359</c:v>
                </c:pt>
                <c:pt idx="436">
                  <c:v>35360</c:v>
                </c:pt>
                <c:pt idx="437">
                  <c:v>35361</c:v>
                </c:pt>
                <c:pt idx="438">
                  <c:v>35362</c:v>
                </c:pt>
                <c:pt idx="439">
                  <c:v>35363</c:v>
                </c:pt>
                <c:pt idx="440">
                  <c:v>35366</c:v>
                </c:pt>
                <c:pt idx="441">
                  <c:v>35367</c:v>
                </c:pt>
                <c:pt idx="442">
                  <c:v>35368</c:v>
                </c:pt>
                <c:pt idx="443">
                  <c:v>35370</c:v>
                </c:pt>
                <c:pt idx="444">
                  <c:v>35373</c:v>
                </c:pt>
                <c:pt idx="445">
                  <c:v>35374</c:v>
                </c:pt>
                <c:pt idx="446">
                  <c:v>35375</c:v>
                </c:pt>
                <c:pt idx="447">
                  <c:v>35376</c:v>
                </c:pt>
                <c:pt idx="448">
                  <c:v>35377</c:v>
                </c:pt>
                <c:pt idx="449">
                  <c:v>35380</c:v>
                </c:pt>
                <c:pt idx="450">
                  <c:v>35381</c:v>
                </c:pt>
                <c:pt idx="451">
                  <c:v>35382</c:v>
                </c:pt>
                <c:pt idx="452">
                  <c:v>35383</c:v>
                </c:pt>
                <c:pt idx="453">
                  <c:v>35384</c:v>
                </c:pt>
                <c:pt idx="454">
                  <c:v>35387</c:v>
                </c:pt>
                <c:pt idx="455">
                  <c:v>35388</c:v>
                </c:pt>
                <c:pt idx="456">
                  <c:v>35389</c:v>
                </c:pt>
                <c:pt idx="457">
                  <c:v>35390</c:v>
                </c:pt>
                <c:pt idx="458">
                  <c:v>35391</c:v>
                </c:pt>
                <c:pt idx="459">
                  <c:v>35394</c:v>
                </c:pt>
                <c:pt idx="460">
                  <c:v>35395</c:v>
                </c:pt>
                <c:pt idx="461">
                  <c:v>35396</c:v>
                </c:pt>
                <c:pt idx="462">
                  <c:v>35401</c:v>
                </c:pt>
                <c:pt idx="463">
                  <c:v>35402</c:v>
                </c:pt>
                <c:pt idx="464">
                  <c:v>35403</c:v>
                </c:pt>
                <c:pt idx="465">
                  <c:v>35404</c:v>
                </c:pt>
                <c:pt idx="466">
                  <c:v>35405</c:v>
                </c:pt>
                <c:pt idx="467">
                  <c:v>35408</c:v>
                </c:pt>
                <c:pt idx="468">
                  <c:v>35409</c:v>
                </c:pt>
                <c:pt idx="469">
                  <c:v>35410</c:v>
                </c:pt>
                <c:pt idx="470">
                  <c:v>35411</c:v>
                </c:pt>
                <c:pt idx="471">
                  <c:v>35412</c:v>
                </c:pt>
                <c:pt idx="472">
                  <c:v>35415</c:v>
                </c:pt>
                <c:pt idx="473">
                  <c:v>35416</c:v>
                </c:pt>
                <c:pt idx="474">
                  <c:v>35417</c:v>
                </c:pt>
                <c:pt idx="475">
                  <c:v>35418</c:v>
                </c:pt>
                <c:pt idx="476">
                  <c:v>35419</c:v>
                </c:pt>
                <c:pt idx="477">
                  <c:v>35422</c:v>
                </c:pt>
                <c:pt idx="478">
                  <c:v>35423</c:v>
                </c:pt>
                <c:pt idx="479">
                  <c:v>35425</c:v>
                </c:pt>
                <c:pt idx="480">
                  <c:v>35426</c:v>
                </c:pt>
                <c:pt idx="481">
                  <c:v>35429</c:v>
                </c:pt>
                <c:pt idx="482">
                  <c:v>35432</c:v>
                </c:pt>
                <c:pt idx="483">
                  <c:v>35433</c:v>
                </c:pt>
                <c:pt idx="484">
                  <c:v>35436</c:v>
                </c:pt>
                <c:pt idx="485">
                  <c:v>35437</c:v>
                </c:pt>
                <c:pt idx="486">
                  <c:v>35438</c:v>
                </c:pt>
                <c:pt idx="487">
                  <c:v>35439</c:v>
                </c:pt>
                <c:pt idx="488">
                  <c:v>35440</c:v>
                </c:pt>
                <c:pt idx="489">
                  <c:v>35443</c:v>
                </c:pt>
                <c:pt idx="490">
                  <c:v>35444</c:v>
                </c:pt>
                <c:pt idx="491">
                  <c:v>35445</c:v>
                </c:pt>
                <c:pt idx="492">
                  <c:v>35446</c:v>
                </c:pt>
                <c:pt idx="493">
                  <c:v>35447</c:v>
                </c:pt>
                <c:pt idx="494">
                  <c:v>35450</c:v>
                </c:pt>
                <c:pt idx="495">
                  <c:v>35451</c:v>
                </c:pt>
                <c:pt idx="496">
                  <c:v>35452</c:v>
                </c:pt>
                <c:pt idx="497">
                  <c:v>35453</c:v>
                </c:pt>
                <c:pt idx="498">
                  <c:v>35454</c:v>
                </c:pt>
                <c:pt idx="499">
                  <c:v>35457</c:v>
                </c:pt>
                <c:pt idx="500">
                  <c:v>35458</c:v>
                </c:pt>
                <c:pt idx="501">
                  <c:v>35459</c:v>
                </c:pt>
                <c:pt idx="502">
                  <c:v>35460</c:v>
                </c:pt>
                <c:pt idx="503">
                  <c:v>35464</c:v>
                </c:pt>
                <c:pt idx="504">
                  <c:v>35465</c:v>
                </c:pt>
                <c:pt idx="505">
                  <c:v>35466</c:v>
                </c:pt>
                <c:pt idx="506">
                  <c:v>35467</c:v>
                </c:pt>
                <c:pt idx="507">
                  <c:v>35468</c:v>
                </c:pt>
                <c:pt idx="508">
                  <c:v>35471</c:v>
                </c:pt>
                <c:pt idx="509">
                  <c:v>35472</c:v>
                </c:pt>
                <c:pt idx="510">
                  <c:v>35473</c:v>
                </c:pt>
                <c:pt idx="511">
                  <c:v>35474</c:v>
                </c:pt>
                <c:pt idx="512">
                  <c:v>35475</c:v>
                </c:pt>
                <c:pt idx="513">
                  <c:v>35479</c:v>
                </c:pt>
                <c:pt idx="514">
                  <c:v>35480</c:v>
                </c:pt>
                <c:pt idx="515">
                  <c:v>35481</c:v>
                </c:pt>
                <c:pt idx="516">
                  <c:v>35482</c:v>
                </c:pt>
                <c:pt idx="517">
                  <c:v>35485</c:v>
                </c:pt>
                <c:pt idx="518">
                  <c:v>35486</c:v>
                </c:pt>
                <c:pt idx="519">
                  <c:v>35487</c:v>
                </c:pt>
                <c:pt idx="520">
                  <c:v>35488</c:v>
                </c:pt>
                <c:pt idx="521">
                  <c:v>35492</c:v>
                </c:pt>
                <c:pt idx="522">
                  <c:v>35493</c:v>
                </c:pt>
                <c:pt idx="523">
                  <c:v>35494</c:v>
                </c:pt>
                <c:pt idx="524">
                  <c:v>35495</c:v>
                </c:pt>
                <c:pt idx="525">
                  <c:v>35496</c:v>
                </c:pt>
                <c:pt idx="526">
                  <c:v>35499</c:v>
                </c:pt>
                <c:pt idx="527">
                  <c:v>35500</c:v>
                </c:pt>
                <c:pt idx="528">
                  <c:v>35501</c:v>
                </c:pt>
                <c:pt idx="529">
                  <c:v>35502</c:v>
                </c:pt>
                <c:pt idx="530">
                  <c:v>35503</c:v>
                </c:pt>
                <c:pt idx="531">
                  <c:v>35506</c:v>
                </c:pt>
                <c:pt idx="532">
                  <c:v>35507</c:v>
                </c:pt>
                <c:pt idx="533">
                  <c:v>35508</c:v>
                </c:pt>
                <c:pt idx="534">
                  <c:v>35509</c:v>
                </c:pt>
                <c:pt idx="535">
                  <c:v>35510</c:v>
                </c:pt>
                <c:pt idx="536">
                  <c:v>35513</c:v>
                </c:pt>
                <c:pt idx="537">
                  <c:v>35514</c:v>
                </c:pt>
                <c:pt idx="538">
                  <c:v>35515</c:v>
                </c:pt>
                <c:pt idx="539">
                  <c:v>35516</c:v>
                </c:pt>
                <c:pt idx="540">
                  <c:v>35521</c:v>
                </c:pt>
                <c:pt idx="541">
                  <c:v>35522</c:v>
                </c:pt>
                <c:pt idx="542">
                  <c:v>35523</c:v>
                </c:pt>
                <c:pt idx="543">
                  <c:v>35524</c:v>
                </c:pt>
                <c:pt idx="544">
                  <c:v>35527</c:v>
                </c:pt>
                <c:pt idx="545">
                  <c:v>35528</c:v>
                </c:pt>
                <c:pt idx="546">
                  <c:v>35529</c:v>
                </c:pt>
                <c:pt idx="547">
                  <c:v>35530</c:v>
                </c:pt>
                <c:pt idx="548">
                  <c:v>35531</c:v>
                </c:pt>
                <c:pt idx="549">
                  <c:v>35534</c:v>
                </c:pt>
                <c:pt idx="550">
                  <c:v>35535</c:v>
                </c:pt>
                <c:pt idx="551">
                  <c:v>35536</c:v>
                </c:pt>
                <c:pt idx="552">
                  <c:v>35537</c:v>
                </c:pt>
                <c:pt idx="553">
                  <c:v>35538</c:v>
                </c:pt>
                <c:pt idx="554">
                  <c:v>35541</c:v>
                </c:pt>
                <c:pt idx="555">
                  <c:v>35542</c:v>
                </c:pt>
                <c:pt idx="556">
                  <c:v>35543</c:v>
                </c:pt>
                <c:pt idx="557">
                  <c:v>35544</c:v>
                </c:pt>
                <c:pt idx="558">
                  <c:v>35545</c:v>
                </c:pt>
                <c:pt idx="559">
                  <c:v>35548</c:v>
                </c:pt>
                <c:pt idx="560">
                  <c:v>35549</c:v>
                </c:pt>
                <c:pt idx="561">
                  <c:v>35551</c:v>
                </c:pt>
                <c:pt idx="562">
                  <c:v>35552</c:v>
                </c:pt>
                <c:pt idx="563">
                  <c:v>35555</c:v>
                </c:pt>
                <c:pt idx="564">
                  <c:v>35556</c:v>
                </c:pt>
                <c:pt idx="565">
                  <c:v>35557</c:v>
                </c:pt>
                <c:pt idx="566">
                  <c:v>35558</c:v>
                </c:pt>
                <c:pt idx="567">
                  <c:v>35559</c:v>
                </c:pt>
                <c:pt idx="568">
                  <c:v>35562</c:v>
                </c:pt>
                <c:pt idx="569">
                  <c:v>35563</c:v>
                </c:pt>
                <c:pt idx="570">
                  <c:v>35564</c:v>
                </c:pt>
                <c:pt idx="571">
                  <c:v>35565</c:v>
                </c:pt>
                <c:pt idx="572">
                  <c:v>35566</c:v>
                </c:pt>
                <c:pt idx="573">
                  <c:v>35569</c:v>
                </c:pt>
                <c:pt idx="574">
                  <c:v>35570</c:v>
                </c:pt>
                <c:pt idx="575">
                  <c:v>35571</c:v>
                </c:pt>
                <c:pt idx="576">
                  <c:v>35572</c:v>
                </c:pt>
                <c:pt idx="577">
                  <c:v>35573</c:v>
                </c:pt>
                <c:pt idx="578">
                  <c:v>35577</c:v>
                </c:pt>
                <c:pt idx="579">
                  <c:v>35578</c:v>
                </c:pt>
                <c:pt idx="580">
                  <c:v>35579</c:v>
                </c:pt>
                <c:pt idx="581">
                  <c:v>35583</c:v>
                </c:pt>
                <c:pt idx="582">
                  <c:v>35584</c:v>
                </c:pt>
                <c:pt idx="583">
                  <c:v>35585</c:v>
                </c:pt>
                <c:pt idx="584">
                  <c:v>35586</c:v>
                </c:pt>
                <c:pt idx="585">
                  <c:v>35587</c:v>
                </c:pt>
                <c:pt idx="586">
                  <c:v>35590</c:v>
                </c:pt>
                <c:pt idx="587">
                  <c:v>35591</c:v>
                </c:pt>
                <c:pt idx="588">
                  <c:v>35592</c:v>
                </c:pt>
                <c:pt idx="589">
                  <c:v>35593</c:v>
                </c:pt>
                <c:pt idx="590">
                  <c:v>35594</c:v>
                </c:pt>
                <c:pt idx="591">
                  <c:v>35597</c:v>
                </c:pt>
                <c:pt idx="592">
                  <c:v>35598</c:v>
                </c:pt>
                <c:pt idx="593">
                  <c:v>35599</c:v>
                </c:pt>
                <c:pt idx="594">
                  <c:v>35600</c:v>
                </c:pt>
                <c:pt idx="595">
                  <c:v>35601</c:v>
                </c:pt>
                <c:pt idx="596">
                  <c:v>35604</c:v>
                </c:pt>
                <c:pt idx="597">
                  <c:v>35605</c:v>
                </c:pt>
                <c:pt idx="598">
                  <c:v>35606</c:v>
                </c:pt>
                <c:pt idx="599">
                  <c:v>35607</c:v>
                </c:pt>
                <c:pt idx="600">
                  <c:v>35608</c:v>
                </c:pt>
                <c:pt idx="601">
                  <c:v>35612</c:v>
                </c:pt>
                <c:pt idx="602">
                  <c:v>35613</c:v>
                </c:pt>
                <c:pt idx="603">
                  <c:v>35614</c:v>
                </c:pt>
                <c:pt idx="604">
                  <c:v>35618</c:v>
                </c:pt>
                <c:pt idx="605">
                  <c:v>35619</c:v>
                </c:pt>
                <c:pt idx="606">
                  <c:v>35620</c:v>
                </c:pt>
                <c:pt idx="607">
                  <c:v>35621</c:v>
                </c:pt>
                <c:pt idx="608">
                  <c:v>35622</c:v>
                </c:pt>
                <c:pt idx="609">
                  <c:v>35625</c:v>
                </c:pt>
                <c:pt idx="610">
                  <c:v>35626</c:v>
                </c:pt>
                <c:pt idx="611">
                  <c:v>35627</c:v>
                </c:pt>
                <c:pt idx="612">
                  <c:v>35628</c:v>
                </c:pt>
                <c:pt idx="613">
                  <c:v>35629</c:v>
                </c:pt>
                <c:pt idx="614">
                  <c:v>35632</c:v>
                </c:pt>
                <c:pt idx="615">
                  <c:v>35633</c:v>
                </c:pt>
                <c:pt idx="616">
                  <c:v>35634</c:v>
                </c:pt>
                <c:pt idx="617">
                  <c:v>35635</c:v>
                </c:pt>
                <c:pt idx="618">
                  <c:v>35636</c:v>
                </c:pt>
                <c:pt idx="619">
                  <c:v>35639</c:v>
                </c:pt>
                <c:pt idx="620">
                  <c:v>35640</c:v>
                </c:pt>
                <c:pt idx="621">
                  <c:v>35641</c:v>
                </c:pt>
                <c:pt idx="622">
                  <c:v>35643</c:v>
                </c:pt>
                <c:pt idx="623">
                  <c:v>35646</c:v>
                </c:pt>
                <c:pt idx="624">
                  <c:v>35647</c:v>
                </c:pt>
                <c:pt idx="625">
                  <c:v>35648</c:v>
                </c:pt>
                <c:pt idx="626">
                  <c:v>35649</c:v>
                </c:pt>
                <c:pt idx="627">
                  <c:v>35650</c:v>
                </c:pt>
                <c:pt idx="628">
                  <c:v>35653</c:v>
                </c:pt>
                <c:pt idx="629">
                  <c:v>35654</c:v>
                </c:pt>
                <c:pt idx="630">
                  <c:v>35655</c:v>
                </c:pt>
                <c:pt idx="631">
                  <c:v>35656</c:v>
                </c:pt>
                <c:pt idx="632">
                  <c:v>35657</c:v>
                </c:pt>
                <c:pt idx="633">
                  <c:v>35660</c:v>
                </c:pt>
                <c:pt idx="634">
                  <c:v>35661</c:v>
                </c:pt>
                <c:pt idx="635">
                  <c:v>35662</c:v>
                </c:pt>
                <c:pt idx="636">
                  <c:v>35663</c:v>
                </c:pt>
                <c:pt idx="637">
                  <c:v>35664</c:v>
                </c:pt>
                <c:pt idx="638">
                  <c:v>35667</c:v>
                </c:pt>
                <c:pt idx="639">
                  <c:v>35668</c:v>
                </c:pt>
                <c:pt idx="640">
                  <c:v>35669</c:v>
                </c:pt>
                <c:pt idx="641">
                  <c:v>35670</c:v>
                </c:pt>
                <c:pt idx="642">
                  <c:v>35675</c:v>
                </c:pt>
                <c:pt idx="643">
                  <c:v>35676</c:v>
                </c:pt>
                <c:pt idx="644">
                  <c:v>35677</c:v>
                </c:pt>
                <c:pt idx="645">
                  <c:v>35678</c:v>
                </c:pt>
                <c:pt idx="646">
                  <c:v>35681</c:v>
                </c:pt>
                <c:pt idx="647">
                  <c:v>35682</c:v>
                </c:pt>
                <c:pt idx="648">
                  <c:v>35683</c:v>
                </c:pt>
                <c:pt idx="649">
                  <c:v>35684</c:v>
                </c:pt>
                <c:pt idx="650">
                  <c:v>35685</c:v>
                </c:pt>
                <c:pt idx="651">
                  <c:v>35688</c:v>
                </c:pt>
                <c:pt idx="652">
                  <c:v>35689</c:v>
                </c:pt>
                <c:pt idx="653">
                  <c:v>35690</c:v>
                </c:pt>
                <c:pt idx="654">
                  <c:v>35691</c:v>
                </c:pt>
                <c:pt idx="655">
                  <c:v>35692</c:v>
                </c:pt>
                <c:pt idx="656">
                  <c:v>35695</c:v>
                </c:pt>
                <c:pt idx="657">
                  <c:v>35696</c:v>
                </c:pt>
                <c:pt idx="658">
                  <c:v>35697</c:v>
                </c:pt>
                <c:pt idx="659">
                  <c:v>35698</c:v>
                </c:pt>
                <c:pt idx="660">
                  <c:v>35699</c:v>
                </c:pt>
                <c:pt idx="661">
                  <c:v>35702</c:v>
                </c:pt>
                <c:pt idx="662">
                  <c:v>35704</c:v>
                </c:pt>
                <c:pt idx="663">
                  <c:v>35705</c:v>
                </c:pt>
                <c:pt idx="664">
                  <c:v>35706</c:v>
                </c:pt>
                <c:pt idx="665">
                  <c:v>35709</c:v>
                </c:pt>
                <c:pt idx="666">
                  <c:v>35710</c:v>
                </c:pt>
                <c:pt idx="667">
                  <c:v>35711</c:v>
                </c:pt>
                <c:pt idx="668">
                  <c:v>35712</c:v>
                </c:pt>
                <c:pt idx="669">
                  <c:v>35713</c:v>
                </c:pt>
                <c:pt idx="670">
                  <c:v>35716</c:v>
                </c:pt>
                <c:pt idx="671">
                  <c:v>35717</c:v>
                </c:pt>
                <c:pt idx="672">
                  <c:v>35718</c:v>
                </c:pt>
                <c:pt idx="673">
                  <c:v>35719</c:v>
                </c:pt>
                <c:pt idx="674">
                  <c:v>35720</c:v>
                </c:pt>
                <c:pt idx="675">
                  <c:v>35723</c:v>
                </c:pt>
                <c:pt idx="676">
                  <c:v>35724</c:v>
                </c:pt>
                <c:pt idx="677">
                  <c:v>35725</c:v>
                </c:pt>
                <c:pt idx="678">
                  <c:v>35726</c:v>
                </c:pt>
                <c:pt idx="679">
                  <c:v>35727</c:v>
                </c:pt>
                <c:pt idx="680">
                  <c:v>35730</c:v>
                </c:pt>
                <c:pt idx="681">
                  <c:v>35731</c:v>
                </c:pt>
                <c:pt idx="682">
                  <c:v>35732</c:v>
                </c:pt>
                <c:pt idx="683">
                  <c:v>35733</c:v>
                </c:pt>
                <c:pt idx="684">
                  <c:v>35737</c:v>
                </c:pt>
                <c:pt idx="685">
                  <c:v>35738</c:v>
                </c:pt>
                <c:pt idx="686">
                  <c:v>35739</c:v>
                </c:pt>
                <c:pt idx="687">
                  <c:v>35740</c:v>
                </c:pt>
                <c:pt idx="688">
                  <c:v>35741</c:v>
                </c:pt>
                <c:pt idx="689">
                  <c:v>35744</c:v>
                </c:pt>
                <c:pt idx="690">
                  <c:v>35745</c:v>
                </c:pt>
                <c:pt idx="691">
                  <c:v>35746</c:v>
                </c:pt>
                <c:pt idx="692">
                  <c:v>35747</c:v>
                </c:pt>
                <c:pt idx="693">
                  <c:v>35748</c:v>
                </c:pt>
                <c:pt idx="694">
                  <c:v>35751</c:v>
                </c:pt>
                <c:pt idx="695">
                  <c:v>35752</c:v>
                </c:pt>
                <c:pt idx="696">
                  <c:v>35753</c:v>
                </c:pt>
                <c:pt idx="697">
                  <c:v>35754</c:v>
                </c:pt>
                <c:pt idx="698">
                  <c:v>35755</c:v>
                </c:pt>
                <c:pt idx="699">
                  <c:v>35758</c:v>
                </c:pt>
                <c:pt idx="700">
                  <c:v>35759</c:v>
                </c:pt>
                <c:pt idx="701">
                  <c:v>35760</c:v>
                </c:pt>
                <c:pt idx="702">
                  <c:v>35765</c:v>
                </c:pt>
                <c:pt idx="703">
                  <c:v>35766</c:v>
                </c:pt>
                <c:pt idx="704">
                  <c:v>35767</c:v>
                </c:pt>
                <c:pt idx="705">
                  <c:v>35768</c:v>
                </c:pt>
                <c:pt idx="706">
                  <c:v>35769</c:v>
                </c:pt>
                <c:pt idx="707">
                  <c:v>35772</c:v>
                </c:pt>
                <c:pt idx="708">
                  <c:v>35773</c:v>
                </c:pt>
                <c:pt idx="709">
                  <c:v>35774</c:v>
                </c:pt>
                <c:pt idx="710">
                  <c:v>35775</c:v>
                </c:pt>
                <c:pt idx="711">
                  <c:v>35776</c:v>
                </c:pt>
                <c:pt idx="712">
                  <c:v>35779</c:v>
                </c:pt>
                <c:pt idx="713">
                  <c:v>35780</c:v>
                </c:pt>
                <c:pt idx="714">
                  <c:v>35781</c:v>
                </c:pt>
                <c:pt idx="715">
                  <c:v>35782</c:v>
                </c:pt>
                <c:pt idx="716">
                  <c:v>35783</c:v>
                </c:pt>
                <c:pt idx="717">
                  <c:v>35786</c:v>
                </c:pt>
                <c:pt idx="718">
                  <c:v>35787</c:v>
                </c:pt>
                <c:pt idx="719">
                  <c:v>35788</c:v>
                </c:pt>
                <c:pt idx="720">
                  <c:v>35790</c:v>
                </c:pt>
                <c:pt idx="721">
                  <c:v>35793</c:v>
                </c:pt>
                <c:pt idx="722">
                  <c:v>35794</c:v>
                </c:pt>
                <c:pt idx="723">
                  <c:v>35797</c:v>
                </c:pt>
                <c:pt idx="724">
                  <c:v>35800</c:v>
                </c:pt>
                <c:pt idx="725">
                  <c:v>35801</c:v>
                </c:pt>
                <c:pt idx="726">
                  <c:v>35802</c:v>
                </c:pt>
                <c:pt idx="727">
                  <c:v>35803</c:v>
                </c:pt>
                <c:pt idx="728">
                  <c:v>35804</c:v>
                </c:pt>
                <c:pt idx="729">
                  <c:v>35807</c:v>
                </c:pt>
                <c:pt idx="730">
                  <c:v>35808</c:v>
                </c:pt>
                <c:pt idx="731">
                  <c:v>35809</c:v>
                </c:pt>
                <c:pt idx="732">
                  <c:v>35810</c:v>
                </c:pt>
                <c:pt idx="733">
                  <c:v>35811</c:v>
                </c:pt>
                <c:pt idx="734">
                  <c:v>35815</c:v>
                </c:pt>
                <c:pt idx="735">
                  <c:v>35816</c:v>
                </c:pt>
                <c:pt idx="736">
                  <c:v>35817</c:v>
                </c:pt>
                <c:pt idx="737">
                  <c:v>35818</c:v>
                </c:pt>
                <c:pt idx="738">
                  <c:v>35821</c:v>
                </c:pt>
                <c:pt idx="739">
                  <c:v>35822</c:v>
                </c:pt>
                <c:pt idx="740">
                  <c:v>35823</c:v>
                </c:pt>
                <c:pt idx="741">
                  <c:v>35824</c:v>
                </c:pt>
                <c:pt idx="742">
                  <c:v>35828</c:v>
                </c:pt>
                <c:pt idx="743">
                  <c:v>35829</c:v>
                </c:pt>
                <c:pt idx="744">
                  <c:v>35830</c:v>
                </c:pt>
                <c:pt idx="745">
                  <c:v>35831</c:v>
                </c:pt>
                <c:pt idx="746">
                  <c:v>35832</c:v>
                </c:pt>
                <c:pt idx="747">
                  <c:v>35835</c:v>
                </c:pt>
                <c:pt idx="748">
                  <c:v>35836</c:v>
                </c:pt>
                <c:pt idx="749">
                  <c:v>35837</c:v>
                </c:pt>
                <c:pt idx="750">
                  <c:v>35838</c:v>
                </c:pt>
                <c:pt idx="751">
                  <c:v>35839</c:v>
                </c:pt>
                <c:pt idx="752">
                  <c:v>35843</c:v>
                </c:pt>
                <c:pt idx="753">
                  <c:v>35844</c:v>
                </c:pt>
                <c:pt idx="754">
                  <c:v>35845</c:v>
                </c:pt>
                <c:pt idx="755">
                  <c:v>35846</c:v>
                </c:pt>
                <c:pt idx="756">
                  <c:v>35849</c:v>
                </c:pt>
                <c:pt idx="757">
                  <c:v>35850</c:v>
                </c:pt>
                <c:pt idx="758">
                  <c:v>35851</c:v>
                </c:pt>
                <c:pt idx="759">
                  <c:v>35852</c:v>
                </c:pt>
                <c:pt idx="760">
                  <c:v>35856</c:v>
                </c:pt>
                <c:pt idx="761">
                  <c:v>35857</c:v>
                </c:pt>
                <c:pt idx="762">
                  <c:v>35858</c:v>
                </c:pt>
                <c:pt idx="763">
                  <c:v>35859</c:v>
                </c:pt>
                <c:pt idx="764">
                  <c:v>35860</c:v>
                </c:pt>
                <c:pt idx="765">
                  <c:v>35863</c:v>
                </c:pt>
                <c:pt idx="766">
                  <c:v>35864</c:v>
                </c:pt>
                <c:pt idx="767">
                  <c:v>35865</c:v>
                </c:pt>
                <c:pt idx="768">
                  <c:v>35866</c:v>
                </c:pt>
                <c:pt idx="769">
                  <c:v>35867</c:v>
                </c:pt>
                <c:pt idx="770">
                  <c:v>35870</c:v>
                </c:pt>
                <c:pt idx="771">
                  <c:v>35871</c:v>
                </c:pt>
                <c:pt idx="772">
                  <c:v>35872</c:v>
                </c:pt>
                <c:pt idx="773">
                  <c:v>35873</c:v>
                </c:pt>
                <c:pt idx="774">
                  <c:v>35874</c:v>
                </c:pt>
                <c:pt idx="775">
                  <c:v>35877</c:v>
                </c:pt>
                <c:pt idx="776">
                  <c:v>35878</c:v>
                </c:pt>
                <c:pt idx="777">
                  <c:v>35879</c:v>
                </c:pt>
                <c:pt idx="778">
                  <c:v>35880</c:v>
                </c:pt>
                <c:pt idx="779">
                  <c:v>35881</c:v>
                </c:pt>
                <c:pt idx="780">
                  <c:v>35884</c:v>
                </c:pt>
                <c:pt idx="781">
                  <c:v>35886</c:v>
                </c:pt>
                <c:pt idx="782">
                  <c:v>35887</c:v>
                </c:pt>
                <c:pt idx="783">
                  <c:v>35888</c:v>
                </c:pt>
                <c:pt idx="784">
                  <c:v>35891</c:v>
                </c:pt>
                <c:pt idx="785">
                  <c:v>35892</c:v>
                </c:pt>
                <c:pt idx="786">
                  <c:v>35893</c:v>
                </c:pt>
                <c:pt idx="787">
                  <c:v>35894</c:v>
                </c:pt>
                <c:pt idx="788">
                  <c:v>35898</c:v>
                </c:pt>
                <c:pt idx="789">
                  <c:v>35899</c:v>
                </c:pt>
                <c:pt idx="790">
                  <c:v>35900</c:v>
                </c:pt>
                <c:pt idx="791">
                  <c:v>35901</c:v>
                </c:pt>
                <c:pt idx="792">
                  <c:v>35902</c:v>
                </c:pt>
                <c:pt idx="793">
                  <c:v>35905</c:v>
                </c:pt>
                <c:pt idx="794">
                  <c:v>35906</c:v>
                </c:pt>
                <c:pt idx="795">
                  <c:v>35907</c:v>
                </c:pt>
                <c:pt idx="796">
                  <c:v>35908</c:v>
                </c:pt>
                <c:pt idx="797">
                  <c:v>35909</c:v>
                </c:pt>
                <c:pt idx="798">
                  <c:v>35912</c:v>
                </c:pt>
                <c:pt idx="799">
                  <c:v>35913</c:v>
                </c:pt>
                <c:pt idx="800">
                  <c:v>35914</c:v>
                </c:pt>
                <c:pt idx="801">
                  <c:v>35916</c:v>
                </c:pt>
                <c:pt idx="802">
                  <c:v>35919</c:v>
                </c:pt>
                <c:pt idx="803">
                  <c:v>35920</c:v>
                </c:pt>
                <c:pt idx="804">
                  <c:v>35921</c:v>
                </c:pt>
                <c:pt idx="805">
                  <c:v>35922</c:v>
                </c:pt>
                <c:pt idx="806">
                  <c:v>35923</c:v>
                </c:pt>
                <c:pt idx="807">
                  <c:v>35926</c:v>
                </c:pt>
                <c:pt idx="808">
                  <c:v>35927</c:v>
                </c:pt>
                <c:pt idx="809">
                  <c:v>35928</c:v>
                </c:pt>
                <c:pt idx="810">
                  <c:v>35929</c:v>
                </c:pt>
                <c:pt idx="811">
                  <c:v>35930</c:v>
                </c:pt>
                <c:pt idx="812">
                  <c:v>35933</c:v>
                </c:pt>
                <c:pt idx="813">
                  <c:v>35934</c:v>
                </c:pt>
                <c:pt idx="814">
                  <c:v>35935</c:v>
                </c:pt>
                <c:pt idx="815">
                  <c:v>35936</c:v>
                </c:pt>
                <c:pt idx="816">
                  <c:v>35937</c:v>
                </c:pt>
                <c:pt idx="817">
                  <c:v>35941</c:v>
                </c:pt>
                <c:pt idx="818">
                  <c:v>35942</c:v>
                </c:pt>
                <c:pt idx="819">
                  <c:v>35943</c:v>
                </c:pt>
                <c:pt idx="820">
                  <c:v>35947</c:v>
                </c:pt>
                <c:pt idx="821">
                  <c:v>35948</c:v>
                </c:pt>
                <c:pt idx="822">
                  <c:v>35949</c:v>
                </c:pt>
                <c:pt idx="823">
                  <c:v>35950</c:v>
                </c:pt>
                <c:pt idx="824">
                  <c:v>35951</c:v>
                </c:pt>
                <c:pt idx="825">
                  <c:v>35954</c:v>
                </c:pt>
                <c:pt idx="826">
                  <c:v>35955</c:v>
                </c:pt>
                <c:pt idx="827">
                  <c:v>35956</c:v>
                </c:pt>
                <c:pt idx="828">
                  <c:v>35957</c:v>
                </c:pt>
                <c:pt idx="829">
                  <c:v>35958</c:v>
                </c:pt>
                <c:pt idx="830">
                  <c:v>35961</c:v>
                </c:pt>
                <c:pt idx="831">
                  <c:v>35962</c:v>
                </c:pt>
                <c:pt idx="832">
                  <c:v>35963</c:v>
                </c:pt>
                <c:pt idx="833">
                  <c:v>35964</c:v>
                </c:pt>
                <c:pt idx="834">
                  <c:v>35965</c:v>
                </c:pt>
                <c:pt idx="835">
                  <c:v>35968</c:v>
                </c:pt>
                <c:pt idx="836">
                  <c:v>35969</c:v>
                </c:pt>
                <c:pt idx="837">
                  <c:v>35970</c:v>
                </c:pt>
                <c:pt idx="838">
                  <c:v>35971</c:v>
                </c:pt>
                <c:pt idx="839">
                  <c:v>35972</c:v>
                </c:pt>
                <c:pt idx="840">
                  <c:v>35975</c:v>
                </c:pt>
                <c:pt idx="841">
                  <c:v>35977</c:v>
                </c:pt>
                <c:pt idx="842">
                  <c:v>35978</c:v>
                </c:pt>
                <c:pt idx="843">
                  <c:v>35982</c:v>
                </c:pt>
                <c:pt idx="844">
                  <c:v>35983</c:v>
                </c:pt>
                <c:pt idx="845">
                  <c:v>35984</c:v>
                </c:pt>
                <c:pt idx="846">
                  <c:v>35985</c:v>
                </c:pt>
                <c:pt idx="847">
                  <c:v>35986</c:v>
                </c:pt>
                <c:pt idx="848">
                  <c:v>35989</c:v>
                </c:pt>
                <c:pt idx="849">
                  <c:v>35990</c:v>
                </c:pt>
                <c:pt idx="850">
                  <c:v>35991</c:v>
                </c:pt>
                <c:pt idx="851">
                  <c:v>35992</c:v>
                </c:pt>
                <c:pt idx="852">
                  <c:v>35993</c:v>
                </c:pt>
                <c:pt idx="853">
                  <c:v>35996</c:v>
                </c:pt>
                <c:pt idx="854">
                  <c:v>35997</c:v>
                </c:pt>
                <c:pt idx="855">
                  <c:v>35998</c:v>
                </c:pt>
                <c:pt idx="856">
                  <c:v>35999</c:v>
                </c:pt>
                <c:pt idx="857">
                  <c:v>36000</c:v>
                </c:pt>
                <c:pt idx="858">
                  <c:v>36003</c:v>
                </c:pt>
                <c:pt idx="859">
                  <c:v>36004</c:v>
                </c:pt>
                <c:pt idx="860">
                  <c:v>36005</c:v>
                </c:pt>
                <c:pt idx="861">
                  <c:v>36006</c:v>
                </c:pt>
                <c:pt idx="862">
                  <c:v>36010</c:v>
                </c:pt>
                <c:pt idx="863">
                  <c:v>36011</c:v>
                </c:pt>
                <c:pt idx="864">
                  <c:v>36012</c:v>
                </c:pt>
                <c:pt idx="865">
                  <c:v>36013</c:v>
                </c:pt>
                <c:pt idx="866">
                  <c:v>36014</c:v>
                </c:pt>
                <c:pt idx="867">
                  <c:v>36017</c:v>
                </c:pt>
                <c:pt idx="868">
                  <c:v>36018</c:v>
                </c:pt>
                <c:pt idx="869">
                  <c:v>36019</c:v>
                </c:pt>
                <c:pt idx="870">
                  <c:v>36020</c:v>
                </c:pt>
                <c:pt idx="871">
                  <c:v>36021</c:v>
                </c:pt>
                <c:pt idx="872">
                  <c:v>36024</c:v>
                </c:pt>
                <c:pt idx="873">
                  <c:v>36025</c:v>
                </c:pt>
                <c:pt idx="874">
                  <c:v>36026</c:v>
                </c:pt>
                <c:pt idx="875">
                  <c:v>36027</c:v>
                </c:pt>
                <c:pt idx="876">
                  <c:v>36028</c:v>
                </c:pt>
                <c:pt idx="877">
                  <c:v>36031</c:v>
                </c:pt>
                <c:pt idx="878">
                  <c:v>36032</c:v>
                </c:pt>
                <c:pt idx="879">
                  <c:v>36033</c:v>
                </c:pt>
                <c:pt idx="880">
                  <c:v>36034</c:v>
                </c:pt>
                <c:pt idx="881">
                  <c:v>36035</c:v>
                </c:pt>
                <c:pt idx="882">
                  <c:v>36039</c:v>
                </c:pt>
                <c:pt idx="883">
                  <c:v>36040</c:v>
                </c:pt>
                <c:pt idx="884">
                  <c:v>36041</c:v>
                </c:pt>
                <c:pt idx="885">
                  <c:v>36042</c:v>
                </c:pt>
                <c:pt idx="886">
                  <c:v>36046</c:v>
                </c:pt>
                <c:pt idx="887">
                  <c:v>36047</c:v>
                </c:pt>
                <c:pt idx="888">
                  <c:v>36048</c:v>
                </c:pt>
                <c:pt idx="889">
                  <c:v>36049</c:v>
                </c:pt>
                <c:pt idx="890">
                  <c:v>36052</c:v>
                </c:pt>
                <c:pt idx="891">
                  <c:v>36053</c:v>
                </c:pt>
                <c:pt idx="892">
                  <c:v>36054</c:v>
                </c:pt>
                <c:pt idx="893">
                  <c:v>36055</c:v>
                </c:pt>
                <c:pt idx="894">
                  <c:v>36056</c:v>
                </c:pt>
                <c:pt idx="895">
                  <c:v>36059</c:v>
                </c:pt>
                <c:pt idx="896">
                  <c:v>36060</c:v>
                </c:pt>
                <c:pt idx="897">
                  <c:v>36061</c:v>
                </c:pt>
                <c:pt idx="898">
                  <c:v>36062</c:v>
                </c:pt>
                <c:pt idx="899">
                  <c:v>36063</c:v>
                </c:pt>
                <c:pt idx="900">
                  <c:v>36066</c:v>
                </c:pt>
                <c:pt idx="901">
                  <c:v>36067</c:v>
                </c:pt>
                <c:pt idx="902">
                  <c:v>36069</c:v>
                </c:pt>
                <c:pt idx="903">
                  <c:v>36070</c:v>
                </c:pt>
                <c:pt idx="904">
                  <c:v>36073</c:v>
                </c:pt>
                <c:pt idx="905">
                  <c:v>36074</c:v>
                </c:pt>
                <c:pt idx="906">
                  <c:v>36075</c:v>
                </c:pt>
                <c:pt idx="907">
                  <c:v>36076</c:v>
                </c:pt>
                <c:pt idx="908">
                  <c:v>36077</c:v>
                </c:pt>
                <c:pt idx="909">
                  <c:v>36080</c:v>
                </c:pt>
                <c:pt idx="910">
                  <c:v>36081</c:v>
                </c:pt>
                <c:pt idx="911">
                  <c:v>36082</c:v>
                </c:pt>
                <c:pt idx="912">
                  <c:v>36083</c:v>
                </c:pt>
                <c:pt idx="913">
                  <c:v>36084</c:v>
                </c:pt>
                <c:pt idx="914">
                  <c:v>36087</c:v>
                </c:pt>
                <c:pt idx="915">
                  <c:v>36088</c:v>
                </c:pt>
                <c:pt idx="916">
                  <c:v>36089</c:v>
                </c:pt>
                <c:pt idx="917">
                  <c:v>36090</c:v>
                </c:pt>
                <c:pt idx="918">
                  <c:v>36091</c:v>
                </c:pt>
                <c:pt idx="919">
                  <c:v>36094</c:v>
                </c:pt>
                <c:pt idx="920">
                  <c:v>36095</c:v>
                </c:pt>
                <c:pt idx="921">
                  <c:v>36096</c:v>
                </c:pt>
                <c:pt idx="922">
                  <c:v>36097</c:v>
                </c:pt>
                <c:pt idx="923">
                  <c:v>36101</c:v>
                </c:pt>
                <c:pt idx="924">
                  <c:v>36102</c:v>
                </c:pt>
                <c:pt idx="925">
                  <c:v>36103</c:v>
                </c:pt>
                <c:pt idx="926">
                  <c:v>36104</c:v>
                </c:pt>
                <c:pt idx="927">
                  <c:v>36105</c:v>
                </c:pt>
                <c:pt idx="928">
                  <c:v>36108</c:v>
                </c:pt>
                <c:pt idx="929">
                  <c:v>36109</c:v>
                </c:pt>
                <c:pt idx="930">
                  <c:v>36110</c:v>
                </c:pt>
                <c:pt idx="931">
                  <c:v>36111</c:v>
                </c:pt>
                <c:pt idx="932">
                  <c:v>36112</c:v>
                </c:pt>
                <c:pt idx="933">
                  <c:v>36115</c:v>
                </c:pt>
                <c:pt idx="934">
                  <c:v>36116</c:v>
                </c:pt>
                <c:pt idx="935">
                  <c:v>36117</c:v>
                </c:pt>
                <c:pt idx="936">
                  <c:v>36118</c:v>
                </c:pt>
                <c:pt idx="937">
                  <c:v>36119</c:v>
                </c:pt>
                <c:pt idx="938">
                  <c:v>36122</c:v>
                </c:pt>
                <c:pt idx="939">
                  <c:v>36123</c:v>
                </c:pt>
                <c:pt idx="940">
                  <c:v>36124</c:v>
                </c:pt>
                <c:pt idx="941">
                  <c:v>36126</c:v>
                </c:pt>
                <c:pt idx="942">
                  <c:v>36130</c:v>
                </c:pt>
                <c:pt idx="943">
                  <c:v>36131</c:v>
                </c:pt>
                <c:pt idx="944">
                  <c:v>36132</c:v>
                </c:pt>
                <c:pt idx="945">
                  <c:v>36133</c:v>
                </c:pt>
                <c:pt idx="946">
                  <c:v>36136</c:v>
                </c:pt>
                <c:pt idx="947">
                  <c:v>36137</c:v>
                </c:pt>
                <c:pt idx="948">
                  <c:v>36138</c:v>
                </c:pt>
                <c:pt idx="949">
                  <c:v>36139</c:v>
                </c:pt>
                <c:pt idx="950">
                  <c:v>36140</c:v>
                </c:pt>
                <c:pt idx="951">
                  <c:v>36143</c:v>
                </c:pt>
                <c:pt idx="952">
                  <c:v>36144</c:v>
                </c:pt>
                <c:pt idx="953">
                  <c:v>36145</c:v>
                </c:pt>
                <c:pt idx="954">
                  <c:v>36146</c:v>
                </c:pt>
                <c:pt idx="955">
                  <c:v>36147</c:v>
                </c:pt>
                <c:pt idx="956">
                  <c:v>36150</c:v>
                </c:pt>
                <c:pt idx="957">
                  <c:v>36151</c:v>
                </c:pt>
                <c:pt idx="958">
                  <c:v>36152</c:v>
                </c:pt>
                <c:pt idx="959">
                  <c:v>36153</c:v>
                </c:pt>
                <c:pt idx="960">
                  <c:v>36157</c:v>
                </c:pt>
                <c:pt idx="961">
                  <c:v>36158</c:v>
                </c:pt>
                <c:pt idx="962">
                  <c:v>36159</c:v>
                </c:pt>
                <c:pt idx="963">
                  <c:v>36164</c:v>
                </c:pt>
                <c:pt idx="964">
                  <c:v>36165</c:v>
                </c:pt>
                <c:pt idx="965">
                  <c:v>36166</c:v>
                </c:pt>
                <c:pt idx="966">
                  <c:v>36167</c:v>
                </c:pt>
                <c:pt idx="967">
                  <c:v>36168</c:v>
                </c:pt>
                <c:pt idx="968">
                  <c:v>36171</c:v>
                </c:pt>
                <c:pt idx="969">
                  <c:v>36172</c:v>
                </c:pt>
                <c:pt idx="970">
                  <c:v>36173</c:v>
                </c:pt>
                <c:pt idx="971">
                  <c:v>36174</c:v>
                </c:pt>
                <c:pt idx="972">
                  <c:v>36175</c:v>
                </c:pt>
                <c:pt idx="973">
                  <c:v>36179</c:v>
                </c:pt>
                <c:pt idx="974">
                  <c:v>36180</c:v>
                </c:pt>
                <c:pt idx="975">
                  <c:v>36181</c:v>
                </c:pt>
                <c:pt idx="976">
                  <c:v>36182</c:v>
                </c:pt>
                <c:pt idx="977">
                  <c:v>36185</c:v>
                </c:pt>
                <c:pt idx="978">
                  <c:v>36186</c:v>
                </c:pt>
                <c:pt idx="979">
                  <c:v>36187</c:v>
                </c:pt>
                <c:pt idx="980">
                  <c:v>36188</c:v>
                </c:pt>
                <c:pt idx="981">
                  <c:v>36192</c:v>
                </c:pt>
                <c:pt idx="982">
                  <c:v>36193</c:v>
                </c:pt>
                <c:pt idx="983">
                  <c:v>36194</c:v>
                </c:pt>
                <c:pt idx="984">
                  <c:v>36195</c:v>
                </c:pt>
                <c:pt idx="985">
                  <c:v>36196</c:v>
                </c:pt>
                <c:pt idx="986">
                  <c:v>36199</c:v>
                </c:pt>
                <c:pt idx="987">
                  <c:v>36200</c:v>
                </c:pt>
                <c:pt idx="988">
                  <c:v>36201</c:v>
                </c:pt>
                <c:pt idx="989">
                  <c:v>36202</c:v>
                </c:pt>
                <c:pt idx="990">
                  <c:v>36203</c:v>
                </c:pt>
                <c:pt idx="991">
                  <c:v>36207</c:v>
                </c:pt>
                <c:pt idx="992">
                  <c:v>36208</c:v>
                </c:pt>
                <c:pt idx="993">
                  <c:v>36209</c:v>
                </c:pt>
                <c:pt idx="994">
                  <c:v>36210</c:v>
                </c:pt>
                <c:pt idx="995">
                  <c:v>36213</c:v>
                </c:pt>
                <c:pt idx="996">
                  <c:v>36214</c:v>
                </c:pt>
                <c:pt idx="997">
                  <c:v>36215</c:v>
                </c:pt>
                <c:pt idx="998">
                  <c:v>36216</c:v>
                </c:pt>
                <c:pt idx="999">
                  <c:v>36220</c:v>
                </c:pt>
                <c:pt idx="1000">
                  <c:v>36221</c:v>
                </c:pt>
                <c:pt idx="1001">
                  <c:v>36222</c:v>
                </c:pt>
                <c:pt idx="1002">
                  <c:v>36223</c:v>
                </c:pt>
                <c:pt idx="1003">
                  <c:v>36224</c:v>
                </c:pt>
                <c:pt idx="1004">
                  <c:v>36227</c:v>
                </c:pt>
                <c:pt idx="1005">
                  <c:v>36228</c:v>
                </c:pt>
                <c:pt idx="1006">
                  <c:v>36229</c:v>
                </c:pt>
                <c:pt idx="1007">
                  <c:v>36230</c:v>
                </c:pt>
                <c:pt idx="1008">
                  <c:v>36231</c:v>
                </c:pt>
                <c:pt idx="1009">
                  <c:v>36234</c:v>
                </c:pt>
                <c:pt idx="1010">
                  <c:v>36235</c:v>
                </c:pt>
                <c:pt idx="1011">
                  <c:v>36236</c:v>
                </c:pt>
                <c:pt idx="1012">
                  <c:v>36237</c:v>
                </c:pt>
                <c:pt idx="1013">
                  <c:v>36238</c:v>
                </c:pt>
                <c:pt idx="1014">
                  <c:v>36241</c:v>
                </c:pt>
                <c:pt idx="1015">
                  <c:v>36242</c:v>
                </c:pt>
                <c:pt idx="1016">
                  <c:v>36243</c:v>
                </c:pt>
                <c:pt idx="1017">
                  <c:v>36244</c:v>
                </c:pt>
                <c:pt idx="1018">
                  <c:v>36245</c:v>
                </c:pt>
                <c:pt idx="1019">
                  <c:v>36248</c:v>
                </c:pt>
                <c:pt idx="1020">
                  <c:v>36249</c:v>
                </c:pt>
                <c:pt idx="1021">
                  <c:v>36251</c:v>
                </c:pt>
                <c:pt idx="1022">
                  <c:v>36255</c:v>
                </c:pt>
                <c:pt idx="1023">
                  <c:v>36256</c:v>
                </c:pt>
                <c:pt idx="1024">
                  <c:v>36257</c:v>
                </c:pt>
                <c:pt idx="1025">
                  <c:v>36258</c:v>
                </c:pt>
                <c:pt idx="1026">
                  <c:v>36259</c:v>
                </c:pt>
                <c:pt idx="1027">
                  <c:v>36262</c:v>
                </c:pt>
                <c:pt idx="1028">
                  <c:v>36263</c:v>
                </c:pt>
                <c:pt idx="1029">
                  <c:v>36264</c:v>
                </c:pt>
                <c:pt idx="1030">
                  <c:v>36265</c:v>
                </c:pt>
                <c:pt idx="1031">
                  <c:v>36266</c:v>
                </c:pt>
                <c:pt idx="1032">
                  <c:v>36269</c:v>
                </c:pt>
                <c:pt idx="1033">
                  <c:v>36270</c:v>
                </c:pt>
                <c:pt idx="1034">
                  <c:v>36271</c:v>
                </c:pt>
                <c:pt idx="1035">
                  <c:v>36272</c:v>
                </c:pt>
                <c:pt idx="1036">
                  <c:v>36273</c:v>
                </c:pt>
                <c:pt idx="1037">
                  <c:v>36276</c:v>
                </c:pt>
                <c:pt idx="1038">
                  <c:v>36277</c:v>
                </c:pt>
                <c:pt idx="1039">
                  <c:v>36278</c:v>
                </c:pt>
                <c:pt idx="1040">
                  <c:v>36279</c:v>
                </c:pt>
                <c:pt idx="1041">
                  <c:v>36283</c:v>
                </c:pt>
                <c:pt idx="1042">
                  <c:v>36284</c:v>
                </c:pt>
                <c:pt idx="1043">
                  <c:v>36285</c:v>
                </c:pt>
                <c:pt idx="1044">
                  <c:v>36286</c:v>
                </c:pt>
                <c:pt idx="1045">
                  <c:v>36287</c:v>
                </c:pt>
                <c:pt idx="1046">
                  <c:v>36290</c:v>
                </c:pt>
                <c:pt idx="1047">
                  <c:v>36291</c:v>
                </c:pt>
                <c:pt idx="1048">
                  <c:v>36292</c:v>
                </c:pt>
                <c:pt idx="1049">
                  <c:v>36293</c:v>
                </c:pt>
                <c:pt idx="1050">
                  <c:v>36294</c:v>
                </c:pt>
                <c:pt idx="1051">
                  <c:v>36297</c:v>
                </c:pt>
                <c:pt idx="1052">
                  <c:v>36298</c:v>
                </c:pt>
                <c:pt idx="1053">
                  <c:v>36299</c:v>
                </c:pt>
                <c:pt idx="1054">
                  <c:v>36300</c:v>
                </c:pt>
                <c:pt idx="1055">
                  <c:v>36301</c:v>
                </c:pt>
                <c:pt idx="1056">
                  <c:v>36304</c:v>
                </c:pt>
                <c:pt idx="1057">
                  <c:v>36305</c:v>
                </c:pt>
                <c:pt idx="1058">
                  <c:v>36306</c:v>
                </c:pt>
                <c:pt idx="1059">
                  <c:v>36307</c:v>
                </c:pt>
                <c:pt idx="1060">
                  <c:v>36312</c:v>
                </c:pt>
                <c:pt idx="1061">
                  <c:v>36313</c:v>
                </c:pt>
                <c:pt idx="1062">
                  <c:v>36314</c:v>
                </c:pt>
                <c:pt idx="1063">
                  <c:v>36315</c:v>
                </c:pt>
                <c:pt idx="1064">
                  <c:v>36318</c:v>
                </c:pt>
                <c:pt idx="1065">
                  <c:v>36319</c:v>
                </c:pt>
                <c:pt idx="1066">
                  <c:v>36320</c:v>
                </c:pt>
                <c:pt idx="1067">
                  <c:v>36321</c:v>
                </c:pt>
                <c:pt idx="1068">
                  <c:v>36322</c:v>
                </c:pt>
                <c:pt idx="1069">
                  <c:v>36325</c:v>
                </c:pt>
                <c:pt idx="1070">
                  <c:v>36326</c:v>
                </c:pt>
                <c:pt idx="1071">
                  <c:v>36327</c:v>
                </c:pt>
                <c:pt idx="1072">
                  <c:v>36328</c:v>
                </c:pt>
                <c:pt idx="1073">
                  <c:v>36329</c:v>
                </c:pt>
                <c:pt idx="1074">
                  <c:v>36332</c:v>
                </c:pt>
                <c:pt idx="1075">
                  <c:v>36333</c:v>
                </c:pt>
                <c:pt idx="1076">
                  <c:v>36334</c:v>
                </c:pt>
                <c:pt idx="1077">
                  <c:v>36335</c:v>
                </c:pt>
                <c:pt idx="1078">
                  <c:v>36336</c:v>
                </c:pt>
                <c:pt idx="1079">
                  <c:v>36339</c:v>
                </c:pt>
                <c:pt idx="1080">
                  <c:v>36340</c:v>
                </c:pt>
                <c:pt idx="1081">
                  <c:v>36342</c:v>
                </c:pt>
                <c:pt idx="1082">
                  <c:v>36343</c:v>
                </c:pt>
                <c:pt idx="1083">
                  <c:v>36347</c:v>
                </c:pt>
                <c:pt idx="1084">
                  <c:v>36348</c:v>
                </c:pt>
                <c:pt idx="1085">
                  <c:v>36349</c:v>
                </c:pt>
                <c:pt idx="1086">
                  <c:v>36350</c:v>
                </c:pt>
                <c:pt idx="1087">
                  <c:v>36353</c:v>
                </c:pt>
                <c:pt idx="1088">
                  <c:v>36354</c:v>
                </c:pt>
                <c:pt idx="1089">
                  <c:v>36355</c:v>
                </c:pt>
                <c:pt idx="1090">
                  <c:v>36356</c:v>
                </c:pt>
                <c:pt idx="1091">
                  <c:v>36357</c:v>
                </c:pt>
                <c:pt idx="1092">
                  <c:v>36360</c:v>
                </c:pt>
                <c:pt idx="1093">
                  <c:v>36361</c:v>
                </c:pt>
                <c:pt idx="1094">
                  <c:v>36362</c:v>
                </c:pt>
                <c:pt idx="1095">
                  <c:v>36363</c:v>
                </c:pt>
                <c:pt idx="1096">
                  <c:v>36364</c:v>
                </c:pt>
                <c:pt idx="1097">
                  <c:v>36367</c:v>
                </c:pt>
                <c:pt idx="1098">
                  <c:v>36368</c:v>
                </c:pt>
                <c:pt idx="1099">
                  <c:v>36369</c:v>
                </c:pt>
                <c:pt idx="1100">
                  <c:v>36370</c:v>
                </c:pt>
                <c:pt idx="1101">
                  <c:v>36374</c:v>
                </c:pt>
                <c:pt idx="1102">
                  <c:v>36375</c:v>
                </c:pt>
                <c:pt idx="1103">
                  <c:v>36376</c:v>
                </c:pt>
                <c:pt idx="1104">
                  <c:v>36377</c:v>
                </c:pt>
                <c:pt idx="1105">
                  <c:v>36378</c:v>
                </c:pt>
                <c:pt idx="1106">
                  <c:v>36381</c:v>
                </c:pt>
                <c:pt idx="1107">
                  <c:v>36382</c:v>
                </c:pt>
                <c:pt idx="1108">
                  <c:v>36383</c:v>
                </c:pt>
                <c:pt idx="1109">
                  <c:v>36384</c:v>
                </c:pt>
                <c:pt idx="1110">
                  <c:v>36385</c:v>
                </c:pt>
                <c:pt idx="1111">
                  <c:v>36388</c:v>
                </c:pt>
                <c:pt idx="1112">
                  <c:v>36389</c:v>
                </c:pt>
                <c:pt idx="1113">
                  <c:v>36390</c:v>
                </c:pt>
                <c:pt idx="1114">
                  <c:v>36391</c:v>
                </c:pt>
                <c:pt idx="1115">
                  <c:v>36392</c:v>
                </c:pt>
                <c:pt idx="1116">
                  <c:v>36395</c:v>
                </c:pt>
                <c:pt idx="1117">
                  <c:v>36396</c:v>
                </c:pt>
                <c:pt idx="1118">
                  <c:v>36397</c:v>
                </c:pt>
                <c:pt idx="1119">
                  <c:v>36398</c:v>
                </c:pt>
                <c:pt idx="1120">
                  <c:v>36399</c:v>
                </c:pt>
                <c:pt idx="1121">
                  <c:v>36402</c:v>
                </c:pt>
                <c:pt idx="1122">
                  <c:v>36404</c:v>
                </c:pt>
                <c:pt idx="1123">
                  <c:v>36405</c:v>
                </c:pt>
                <c:pt idx="1124">
                  <c:v>36406</c:v>
                </c:pt>
                <c:pt idx="1125">
                  <c:v>36410</c:v>
                </c:pt>
                <c:pt idx="1126">
                  <c:v>36411</c:v>
                </c:pt>
                <c:pt idx="1127">
                  <c:v>36412</c:v>
                </c:pt>
                <c:pt idx="1128">
                  <c:v>36413</c:v>
                </c:pt>
                <c:pt idx="1129">
                  <c:v>36416</c:v>
                </c:pt>
                <c:pt idx="1130">
                  <c:v>36417</c:v>
                </c:pt>
                <c:pt idx="1131">
                  <c:v>36418</c:v>
                </c:pt>
                <c:pt idx="1132">
                  <c:v>36419</c:v>
                </c:pt>
                <c:pt idx="1133">
                  <c:v>36420</c:v>
                </c:pt>
                <c:pt idx="1134">
                  <c:v>36423</c:v>
                </c:pt>
                <c:pt idx="1135">
                  <c:v>36424</c:v>
                </c:pt>
                <c:pt idx="1136">
                  <c:v>36425</c:v>
                </c:pt>
                <c:pt idx="1137">
                  <c:v>36426</c:v>
                </c:pt>
                <c:pt idx="1138">
                  <c:v>36427</c:v>
                </c:pt>
                <c:pt idx="1139">
                  <c:v>36430</c:v>
                </c:pt>
                <c:pt idx="1140">
                  <c:v>36431</c:v>
                </c:pt>
                <c:pt idx="1141">
                  <c:v>36432</c:v>
                </c:pt>
                <c:pt idx="1142">
                  <c:v>36434</c:v>
                </c:pt>
                <c:pt idx="1143">
                  <c:v>36437</c:v>
                </c:pt>
                <c:pt idx="1144">
                  <c:v>36438</c:v>
                </c:pt>
                <c:pt idx="1145">
                  <c:v>36439</c:v>
                </c:pt>
                <c:pt idx="1146">
                  <c:v>36440</c:v>
                </c:pt>
                <c:pt idx="1147">
                  <c:v>36441</c:v>
                </c:pt>
                <c:pt idx="1148">
                  <c:v>36444</c:v>
                </c:pt>
                <c:pt idx="1149">
                  <c:v>36445</c:v>
                </c:pt>
                <c:pt idx="1150">
                  <c:v>36446</c:v>
                </c:pt>
                <c:pt idx="1151">
                  <c:v>36447</c:v>
                </c:pt>
                <c:pt idx="1152">
                  <c:v>36448</c:v>
                </c:pt>
                <c:pt idx="1153">
                  <c:v>36451</c:v>
                </c:pt>
                <c:pt idx="1154">
                  <c:v>36452</c:v>
                </c:pt>
                <c:pt idx="1155">
                  <c:v>36453</c:v>
                </c:pt>
                <c:pt idx="1156">
                  <c:v>36454</c:v>
                </c:pt>
                <c:pt idx="1157">
                  <c:v>36455</c:v>
                </c:pt>
                <c:pt idx="1158">
                  <c:v>36458</c:v>
                </c:pt>
                <c:pt idx="1159">
                  <c:v>36459</c:v>
                </c:pt>
                <c:pt idx="1160">
                  <c:v>36460</c:v>
                </c:pt>
                <c:pt idx="1161">
                  <c:v>36461</c:v>
                </c:pt>
                <c:pt idx="1162">
                  <c:v>36465</c:v>
                </c:pt>
                <c:pt idx="1163">
                  <c:v>36466</c:v>
                </c:pt>
                <c:pt idx="1164">
                  <c:v>36467</c:v>
                </c:pt>
                <c:pt idx="1165">
                  <c:v>36468</c:v>
                </c:pt>
                <c:pt idx="1166">
                  <c:v>36469</c:v>
                </c:pt>
                <c:pt idx="1167">
                  <c:v>36472</c:v>
                </c:pt>
                <c:pt idx="1168">
                  <c:v>36473</c:v>
                </c:pt>
                <c:pt idx="1169">
                  <c:v>36474</c:v>
                </c:pt>
                <c:pt idx="1170">
                  <c:v>36475</c:v>
                </c:pt>
                <c:pt idx="1171">
                  <c:v>36476</c:v>
                </c:pt>
                <c:pt idx="1172">
                  <c:v>36479</c:v>
                </c:pt>
                <c:pt idx="1173">
                  <c:v>36480</c:v>
                </c:pt>
                <c:pt idx="1174">
                  <c:v>36481</c:v>
                </c:pt>
                <c:pt idx="1175">
                  <c:v>36482</c:v>
                </c:pt>
                <c:pt idx="1176">
                  <c:v>36483</c:v>
                </c:pt>
                <c:pt idx="1177">
                  <c:v>36486</c:v>
                </c:pt>
                <c:pt idx="1178">
                  <c:v>36487</c:v>
                </c:pt>
                <c:pt idx="1179">
                  <c:v>36488</c:v>
                </c:pt>
                <c:pt idx="1180">
                  <c:v>36490</c:v>
                </c:pt>
                <c:pt idx="1181">
                  <c:v>36493</c:v>
                </c:pt>
                <c:pt idx="1182">
                  <c:v>36495</c:v>
                </c:pt>
                <c:pt idx="1183">
                  <c:v>36496</c:v>
                </c:pt>
                <c:pt idx="1184">
                  <c:v>36497</c:v>
                </c:pt>
                <c:pt idx="1185">
                  <c:v>36500</c:v>
                </c:pt>
                <c:pt idx="1186">
                  <c:v>36501</c:v>
                </c:pt>
                <c:pt idx="1187">
                  <c:v>36502</c:v>
                </c:pt>
                <c:pt idx="1188">
                  <c:v>36503</c:v>
                </c:pt>
                <c:pt idx="1189">
                  <c:v>36504</c:v>
                </c:pt>
                <c:pt idx="1190">
                  <c:v>36507</c:v>
                </c:pt>
                <c:pt idx="1191">
                  <c:v>36508</c:v>
                </c:pt>
                <c:pt idx="1192">
                  <c:v>36509</c:v>
                </c:pt>
                <c:pt idx="1193">
                  <c:v>36510</c:v>
                </c:pt>
                <c:pt idx="1194">
                  <c:v>36511</c:v>
                </c:pt>
                <c:pt idx="1195">
                  <c:v>36514</c:v>
                </c:pt>
                <c:pt idx="1196">
                  <c:v>36515</c:v>
                </c:pt>
                <c:pt idx="1197">
                  <c:v>36516</c:v>
                </c:pt>
                <c:pt idx="1198">
                  <c:v>36517</c:v>
                </c:pt>
                <c:pt idx="1199">
                  <c:v>36521</c:v>
                </c:pt>
                <c:pt idx="1200">
                  <c:v>36522</c:v>
                </c:pt>
                <c:pt idx="1201">
                  <c:v>36523</c:v>
                </c:pt>
                <c:pt idx="1202">
                  <c:v>36524</c:v>
                </c:pt>
                <c:pt idx="1203">
                  <c:v>36528</c:v>
                </c:pt>
                <c:pt idx="1204">
                  <c:v>36529</c:v>
                </c:pt>
                <c:pt idx="1205">
                  <c:v>36530</c:v>
                </c:pt>
                <c:pt idx="1206">
                  <c:v>36531</c:v>
                </c:pt>
                <c:pt idx="1207">
                  <c:v>36532</c:v>
                </c:pt>
                <c:pt idx="1208">
                  <c:v>36535</c:v>
                </c:pt>
                <c:pt idx="1209">
                  <c:v>36536</c:v>
                </c:pt>
                <c:pt idx="1210">
                  <c:v>36537</c:v>
                </c:pt>
                <c:pt idx="1211">
                  <c:v>36538</c:v>
                </c:pt>
                <c:pt idx="1212">
                  <c:v>36539</c:v>
                </c:pt>
                <c:pt idx="1213">
                  <c:v>36543</c:v>
                </c:pt>
                <c:pt idx="1214">
                  <c:v>36544</c:v>
                </c:pt>
                <c:pt idx="1215">
                  <c:v>36545</c:v>
                </c:pt>
                <c:pt idx="1216">
                  <c:v>36546</c:v>
                </c:pt>
                <c:pt idx="1217">
                  <c:v>36549</c:v>
                </c:pt>
                <c:pt idx="1218">
                  <c:v>36550</c:v>
                </c:pt>
                <c:pt idx="1219">
                  <c:v>36551</c:v>
                </c:pt>
                <c:pt idx="1220">
                  <c:v>36552</c:v>
                </c:pt>
                <c:pt idx="1221">
                  <c:v>36553</c:v>
                </c:pt>
                <c:pt idx="1222">
                  <c:v>36557</c:v>
                </c:pt>
                <c:pt idx="1223">
                  <c:v>36558</c:v>
                </c:pt>
                <c:pt idx="1224">
                  <c:v>36559</c:v>
                </c:pt>
                <c:pt idx="1225">
                  <c:v>36560</c:v>
                </c:pt>
                <c:pt idx="1226">
                  <c:v>36563</c:v>
                </c:pt>
                <c:pt idx="1227">
                  <c:v>36564</c:v>
                </c:pt>
                <c:pt idx="1228">
                  <c:v>36565</c:v>
                </c:pt>
                <c:pt idx="1229">
                  <c:v>36566</c:v>
                </c:pt>
                <c:pt idx="1230">
                  <c:v>36567</c:v>
                </c:pt>
                <c:pt idx="1231">
                  <c:v>36570</c:v>
                </c:pt>
                <c:pt idx="1232">
                  <c:v>36571</c:v>
                </c:pt>
                <c:pt idx="1233">
                  <c:v>36572</c:v>
                </c:pt>
                <c:pt idx="1234">
                  <c:v>36573</c:v>
                </c:pt>
                <c:pt idx="1235">
                  <c:v>36574</c:v>
                </c:pt>
                <c:pt idx="1236">
                  <c:v>36578</c:v>
                </c:pt>
                <c:pt idx="1237">
                  <c:v>36579</c:v>
                </c:pt>
                <c:pt idx="1238">
                  <c:v>36580</c:v>
                </c:pt>
                <c:pt idx="1239">
                  <c:v>36581</c:v>
                </c:pt>
                <c:pt idx="1240">
                  <c:v>36584</c:v>
                </c:pt>
                <c:pt idx="1241">
                  <c:v>36586</c:v>
                </c:pt>
                <c:pt idx="1242">
                  <c:v>36587</c:v>
                </c:pt>
                <c:pt idx="1243">
                  <c:v>36588</c:v>
                </c:pt>
                <c:pt idx="1244">
                  <c:v>36591</c:v>
                </c:pt>
                <c:pt idx="1245">
                  <c:v>36592</c:v>
                </c:pt>
                <c:pt idx="1246">
                  <c:v>36593</c:v>
                </c:pt>
                <c:pt idx="1247">
                  <c:v>36594</c:v>
                </c:pt>
                <c:pt idx="1248">
                  <c:v>36595</c:v>
                </c:pt>
                <c:pt idx="1249">
                  <c:v>36598</c:v>
                </c:pt>
                <c:pt idx="1250">
                  <c:v>36599</c:v>
                </c:pt>
                <c:pt idx="1251">
                  <c:v>36600</c:v>
                </c:pt>
                <c:pt idx="1252">
                  <c:v>36601</c:v>
                </c:pt>
                <c:pt idx="1253">
                  <c:v>36602</c:v>
                </c:pt>
                <c:pt idx="1254">
                  <c:v>36605</c:v>
                </c:pt>
                <c:pt idx="1255">
                  <c:v>36606</c:v>
                </c:pt>
                <c:pt idx="1256">
                  <c:v>36607</c:v>
                </c:pt>
                <c:pt idx="1257">
                  <c:v>36608</c:v>
                </c:pt>
                <c:pt idx="1258">
                  <c:v>36609</c:v>
                </c:pt>
                <c:pt idx="1259">
                  <c:v>36612</c:v>
                </c:pt>
                <c:pt idx="1260">
                  <c:v>36613</c:v>
                </c:pt>
                <c:pt idx="1261">
                  <c:v>36614</c:v>
                </c:pt>
                <c:pt idx="1262">
                  <c:v>36615</c:v>
                </c:pt>
                <c:pt idx="1263">
                  <c:v>36619</c:v>
                </c:pt>
                <c:pt idx="1264">
                  <c:v>36620</c:v>
                </c:pt>
                <c:pt idx="1265">
                  <c:v>36621</c:v>
                </c:pt>
                <c:pt idx="1266">
                  <c:v>36622</c:v>
                </c:pt>
                <c:pt idx="1267">
                  <c:v>36623</c:v>
                </c:pt>
                <c:pt idx="1268">
                  <c:v>36626</c:v>
                </c:pt>
                <c:pt idx="1269">
                  <c:v>36627</c:v>
                </c:pt>
                <c:pt idx="1270">
                  <c:v>36628</c:v>
                </c:pt>
                <c:pt idx="1271">
                  <c:v>36629</c:v>
                </c:pt>
                <c:pt idx="1272">
                  <c:v>36630</c:v>
                </c:pt>
                <c:pt idx="1273">
                  <c:v>36633</c:v>
                </c:pt>
                <c:pt idx="1274">
                  <c:v>36634</c:v>
                </c:pt>
                <c:pt idx="1275">
                  <c:v>36635</c:v>
                </c:pt>
                <c:pt idx="1276">
                  <c:v>36636</c:v>
                </c:pt>
                <c:pt idx="1277">
                  <c:v>36640</c:v>
                </c:pt>
                <c:pt idx="1278">
                  <c:v>36641</c:v>
                </c:pt>
                <c:pt idx="1279">
                  <c:v>36642</c:v>
                </c:pt>
                <c:pt idx="1280">
                  <c:v>36643</c:v>
                </c:pt>
                <c:pt idx="1281">
                  <c:v>36647</c:v>
                </c:pt>
                <c:pt idx="1282">
                  <c:v>36648</c:v>
                </c:pt>
                <c:pt idx="1283">
                  <c:v>36649</c:v>
                </c:pt>
                <c:pt idx="1284">
                  <c:v>36650</c:v>
                </c:pt>
                <c:pt idx="1285">
                  <c:v>36651</c:v>
                </c:pt>
                <c:pt idx="1286">
                  <c:v>36654</c:v>
                </c:pt>
                <c:pt idx="1287">
                  <c:v>36655</c:v>
                </c:pt>
                <c:pt idx="1288">
                  <c:v>36656</c:v>
                </c:pt>
                <c:pt idx="1289">
                  <c:v>36657</c:v>
                </c:pt>
                <c:pt idx="1290">
                  <c:v>36658</c:v>
                </c:pt>
                <c:pt idx="1291">
                  <c:v>36661</c:v>
                </c:pt>
                <c:pt idx="1292">
                  <c:v>36662</c:v>
                </c:pt>
                <c:pt idx="1293">
                  <c:v>36663</c:v>
                </c:pt>
                <c:pt idx="1294">
                  <c:v>36664</c:v>
                </c:pt>
                <c:pt idx="1295">
                  <c:v>36665</c:v>
                </c:pt>
                <c:pt idx="1296">
                  <c:v>36668</c:v>
                </c:pt>
                <c:pt idx="1297">
                  <c:v>36669</c:v>
                </c:pt>
                <c:pt idx="1298">
                  <c:v>36670</c:v>
                </c:pt>
                <c:pt idx="1299">
                  <c:v>36671</c:v>
                </c:pt>
                <c:pt idx="1300">
                  <c:v>36672</c:v>
                </c:pt>
                <c:pt idx="1301">
                  <c:v>36676</c:v>
                </c:pt>
                <c:pt idx="1302">
                  <c:v>36678</c:v>
                </c:pt>
                <c:pt idx="1303">
                  <c:v>36679</c:v>
                </c:pt>
                <c:pt idx="1304">
                  <c:v>36682</c:v>
                </c:pt>
                <c:pt idx="1305">
                  <c:v>36683</c:v>
                </c:pt>
                <c:pt idx="1306">
                  <c:v>36684</c:v>
                </c:pt>
                <c:pt idx="1307">
                  <c:v>36685</c:v>
                </c:pt>
                <c:pt idx="1308">
                  <c:v>36686</c:v>
                </c:pt>
                <c:pt idx="1309">
                  <c:v>36689</c:v>
                </c:pt>
                <c:pt idx="1310">
                  <c:v>36690</c:v>
                </c:pt>
                <c:pt idx="1311">
                  <c:v>36691</c:v>
                </c:pt>
                <c:pt idx="1312">
                  <c:v>36692</c:v>
                </c:pt>
                <c:pt idx="1313">
                  <c:v>36693</c:v>
                </c:pt>
                <c:pt idx="1314">
                  <c:v>36696</c:v>
                </c:pt>
                <c:pt idx="1315">
                  <c:v>36697</c:v>
                </c:pt>
                <c:pt idx="1316">
                  <c:v>36698</c:v>
                </c:pt>
                <c:pt idx="1317">
                  <c:v>36699</c:v>
                </c:pt>
                <c:pt idx="1318">
                  <c:v>36700</c:v>
                </c:pt>
                <c:pt idx="1319">
                  <c:v>36703</c:v>
                </c:pt>
                <c:pt idx="1320">
                  <c:v>36704</c:v>
                </c:pt>
                <c:pt idx="1321">
                  <c:v>36705</c:v>
                </c:pt>
                <c:pt idx="1322">
                  <c:v>36706</c:v>
                </c:pt>
                <c:pt idx="1323">
                  <c:v>36710</c:v>
                </c:pt>
                <c:pt idx="1324">
                  <c:v>36712</c:v>
                </c:pt>
                <c:pt idx="1325">
                  <c:v>36713</c:v>
                </c:pt>
                <c:pt idx="1326">
                  <c:v>36714</c:v>
                </c:pt>
                <c:pt idx="1327">
                  <c:v>36717</c:v>
                </c:pt>
                <c:pt idx="1328">
                  <c:v>36718</c:v>
                </c:pt>
                <c:pt idx="1329">
                  <c:v>36719</c:v>
                </c:pt>
                <c:pt idx="1330">
                  <c:v>36720</c:v>
                </c:pt>
                <c:pt idx="1331">
                  <c:v>36721</c:v>
                </c:pt>
                <c:pt idx="1332">
                  <c:v>36724</c:v>
                </c:pt>
                <c:pt idx="1333">
                  <c:v>36725</c:v>
                </c:pt>
                <c:pt idx="1334">
                  <c:v>36726</c:v>
                </c:pt>
                <c:pt idx="1335">
                  <c:v>36727</c:v>
                </c:pt>
                <c:pt idx="1336">
                  <c:v>36728</c:v>
                </c:pt>
                <c:pt idx="1337">
                  <c:v>36731</c:v>
                </c:pt>
                <c:pt idx="1338">
                  <c:v>36732</c:v>
                </c:pt>
                <c:pt idx="1339">
                  <c:v>36733</c:v>
                </c:pt>
                <c:pt idx="1340">
                  <c:v>36734</c:v>
                </c:pt>
                <c:pt idx="1341">
                  <c:v>36735</c:v>
                </c:pt>
                <c:pt idx="1342">
                  <c:v>36739</c:v>
                </c:pt>
                <c:pt idx="1343">
                  <c:v>36740</c:v>
                </c:pt>
                <c:pt idx="1344">
                  <c:v>36741</c:v>
                </c:pt>
                <c:pt idx="1345">
                  <c:v>36742</c:v>
                </c:pt>
                <c:pt idx="1346">
                  <c:v>36745</c:v>
                </c:pt>
                <c:pt idx="1347">
                  <c:v>36746</c:v>
                </c:pt>
                <c:pt idx="1348">
                  <c:v>36747</c:v>
                </c:pt>
                <c:pt idx="1349">
                  <c:v>36748</c:v>
                </c:pt>
                <c:pt idx="1350">
                  <c:v>36749</c:v>
                </c:pt>
                <c:pt idx="1351">
                  <c:v>36752</c:v>
                </c:pt>
                <c:pt idx="1352">
                  <c:v>36753</c:v>
                </c:pt>
                <c:pt idx="1353">
                  <c:v>36754</c:v>
                </c:pt>
                <c:pt idx="1354">
                  <c:v>36755</c:v>
                </c:pt>
                <c:pt idx="1355">
                  <c:v>36756</c:v>
                </c:pt>
                <c:pt idx="1356">
                  <c:v>36759</c:v>
                </c:pt>
                <c:pt idx="1357">
                  <c:v>36760</c:v>
                </c:pt>
                <c:pt idx="1358">
                  <c:v>36761</c:v>
                </c:pt>
                <c:pt idx="1359">
                  <c:v>36762</c:v>
                </c:pt>
                <c:pt idx="1360">
                  <c:v>36763</c:v>
                </c:pt>
                <c:pt idx="1361">
                  <c:v>36766</c:v>
                </c:pt>
                <c:pt idx="1362">
                  <c:v>36767</c:v>
                </c:pt>
                <c:pt idx="1363">
                  <c:v>36768</c:v>
                </c:pt>
                <c:pt idx="1364">
                  <c:v>36770</c:v>
                </c:pt>
                <c:pt idx="1365">
                  <c:v>36774</c:v>
                </c:pt>
                <c:pt idx="1366">
                  <c:v>36775</c:v>
                </c:pt>
                <c:pt idx="1367">
                  <c:v>36776</c:v>
                </c:pt>
                <c:pt idx="1368">
                  <c:v>36777</c:v>
                </c:pt>
                <c:pt idx="1369">
                  <c:v>36780</c:v>
                </c:pt>
                <c:pt idx="1370">
                  <c:v>36781</c:v>
                </c:pt>
                <c:pt idx="1371">
                  <c:v>36782</c:v>
                </c:pt>
                <c:pt idx="1372">
                  <c:v>36783</c:v>
                </c:pt>
                <c:pt idx="1373">
                  <c:v>36784</c:v>
                </c:pt>
                <c:pt idx="1374">
                  <c:v>36787</c:v>
                </c:pt>
                <c:pt idx="1375">
                  <c:v>36788</c:v>
                </c:pt>
                <c:pt idx="1376">
                  <c:v>36789</c:v>
                </c:pt>
                <c:pt idx="1377">
                  <c:v>36790</c:v>
                </c:pt>
                <c:pt idx="1378">
                  <c:v>36791</c:v>
                </c:pt>
                <c:pt idx="1379">
                  <c:v>36794</c:v>
                </c:pt>
                <c:pt idx="1380">
                  <c:v>36795</c:v>
                </c:pt>
                <c:pt idx="1381">
                  <c:v>36796</c:v>
                </c:pt>
                <c:pt idx="1382">
                  <c:v>36797</c:v>
                </c:pt>
                <c:pt idx="1383">
                  <c:v>36801</c:v>
                </c:pt>
                <c:pt idx="1384">
                  <c:v>36802</c:v>
                </c:pt>
                <c:pt idx="1385">
                  <c:v>36803</c:v>
                </c:pt>
                <c:pt idx="1386">
                  <c:v>36804</c:v>
                </c:pt>
                <c:pt idx="1387">
                  <c:v>36805</c:v>
                </c:pt>
                <c:pt idx="1388">
                  <c:v>36808</c:v>
                </c:pt>
                <c:pt idx="1389">
                  <c:v>36809</c:v>
                </c:pt>
                <c:pt idx="1390">
                  <c:v>36810</c:v>
                </c:pt>
                <c:pt idx="1391">
                  <c:v>36811</c:v>
                </c:pt>
                <c:pt idx="1392">
                  <c:v>36812</c:v>
                </c:pt>
                <c:pt idx="1393">
                  <c:v>36815</c:v>
                </c:pt>
                <c:pt idx="1394">
                  <c:v>36816</c:v>
                </c:pt>
                <c:pt idx="1395">
                  <c:v>36817</c:v>
                </c:pt>
                <c:pt idx="1396">
                  <c:v>36818</c:v>
                </c:pt>
                <c:pt idx="1397">
                  <c:v>36819</c:v>
                </c:pt>
                <c:pt idx="1398">
                  <c:v>36822</c:v>
                </c:pt>
                <c:pt idx="1399">
                  <c:v>36823</c:v>
                </c:pt>
                <c:pt idx="1400">
                  <c:v>36824</c:v>
                </c:pt>
                <c:pt idx="1401">
                  <c:v>36825</c:v>
                </c:pt>
                <c:pt idx="1402">
                  <c:v>36826</c:v>
                </c:pt>
                <c:pt idx="1403">
                  <c:v>36829</c:v>
                </c:pt>
                <c:pt idx="1404">
                  <c:v>36831</c:v>
                </c:pt>
                <c:pt idx="1405">
                  <c:v>36832</c:v>
                </c:pt>
                <c:pt idx="1406">
                  <c:v>36833</c:v>
                </c:pt>
                <c:pt idx="1407">
                  <c:v>36836</c:v>
                </c:pt>
                <c:pt idx="1408">
                  <c:v>36837</c:v>
                </c:pt>
                <c:pt idx="1409">
                  <c:v>36838</c:v>
                </c:pt>
                <c:pt idx="1410">
                  <c:v>36839</c:v>
                </c:pt>
                <c:pt idx="1411">
                  <c:v>36840</c:v>
                </c:pt>
                <c:pt idx="1412">
                  <c:v>36843</c:v>
                </c:pt>
                <c:pt idx="1413">
                  <c:v>36844</c:v>
                </c:pt>
                <c:pt idx="1414">
                  <c:v>36845</c:v>
                </c:pt>
                <c:pt idx="1415">
                  <c:v>36846</c:v>
                </c:pt>
                <c:pt idx="1416">
                  <c:v>36847</c:v>
                </c:pt>
                <c:pt idx="1417">
                  <c:v>36850</c:v>
                </c:pt>
                <c:pt idx="1418">
                  <c:v>36851</c:v>
                </c:pt>
                <c:pt idx="1419">
                  <c:v>36852</c:v>
                </c:pt>
                <c:pt idx="1420">
                  <c:v>36854</c:v>
                </c:pt>
                <c:pt idx="1421">
                  <c:v>36857</c:v>
                </c:pt>
                <c:pt idx="1422">
                  <c:v>36858</c:v>
                </c:pt>
                <c:pt idx="1423">
                  <c:v>36859</c:v>
                </c:pt>
                <c:pt idx="1424">
                  <c:v>36861</c:v>
                </c:pt>
                <c:pt idx="1425">
                  <c:v>36864</c:v>
                </c:pt>
                <c:pt idx="1426">
                  <c:v>36865</c:v>
                </c:pt>
                <c:pt idx="1427">
                  <c:v>36866</c:v>
                </c:pt>
                <c:pt idx="1428">
                  <c:v>36867</c:v>
                </c:pt>
                <c:pt idx="1429">
                  <c:v>36868</c:v>
                </c:pt>
                <c:pt idx="1430">
                  <c:v>36871</c:v>
                </c:pt>
                <c:pt idx="1431">
                  <c:v>36872</c:v>
                </c:pt>
                <c:pt idx="1432">
                  <c:v>36873</c:v>
                </c:pt>
                <c:pt idx="1433">
                  <c:v>36874</c:v>
                </c:pt>
                <c:pt idx="1434">
                  <c:v>36875</c:v>
                </c:pt>
                <c:pt idx="1435">
                  <c:v>36878</c:v>
                </c:pt>
                <c:pt idx="1436">
                  <c:v>36879</c:v>
                </c:pt>
                <c:pt idx="1437">
                  <c:v>36880</c:v>
                </c:pt>
                <c:pt idx="1438">
                  <c:v>36881</c:v>
                </c:pt>
                <c:pt idx="1439">
                  <c:v>36882</c:v>
                </c:pt>
                <c:pt idx="1440">
                  <c:v>36886</c:v>
                </c:pt>
                <c:pt idx="1441">
                  <c:v>36887</c:v>
                </c:pt>
                <c:pt idx="1442">
                  <c:v>36888</c:v>
                </c:pt>
                <c:pt idx="1443">
                  <c:v>36893</c:v>
                </c:pt>
                <c:pt idx="1444">
                  <c:v>36894</c:v>
                </c:pt>
                <c:pt idx="1445">
                  <c:v>36895</c:v>
                </c:pt>
                <c:pt idx="1446">
                  <c:v>36896</c:v>
                </c:pt>
                <c:pt idx="1447">
                  <c:v>36899</c:v>
                </c:pt>
                <c:pt idx="1448">
                  <c:v>36900</c:v>
                </c:pt>
                <c:pt idx="1449">
                  <c:v>36901</c:v>
                </c:pt>
                <c:pt idx="1450">
                  <c:v>36902</c:v>
                </c:pt>
                <c:pt idx="1451">
                  <c:v>36903</c:v>
                </c:pt>
                <c:pt idx="1452">
                  <c:v>36907</c:v>
                </c:pt>
                <c:pt idx="1453">
                  <c:v>36908</c:v>
                </c:pt>
                <c:pt idx="1454">
                  <c:v>36909</c:v>
                </c:pt>
                <c:pt idx="1455">
                  <c:v>36910</c:v>
                </c:pt>
                <c:pt idx="1456">
                  <c:v>36913</c:v>
                </c:pt>
                <c:pt idx="1457">
                  <c:v>36914</c:v>
                </c:pt>
                <c:pt idx="1458">
                  <c:v>36915</c:v>
                </c:pt>
                <c:pt idx="1459">
                  <c:v>36916</c:v>
                </c:pt>
                <c:pt idx="1460">
                  <c:v>36917</c:v>
                </c:pt>
                <c:pt idx="1461">
                  <c:v>36920</c:v>
                </c:pt>
                <c:pt idx="1462">
                  <c:v>36921</c:v>
                </c:pt>
                <c:pt idx="1463">
                  <c:v>36923</c:v>
                </c:pt>
                <c:pt idx="1464">
                  <c:v>36924</c:v>
                </c:pt>
                <c:pt idx="1465">
                  <c:v>36927</c:v>
                </c:pt>
                <c:pt idx="1466">
                  <c:v>36928</c:v>
                </c:pt>
                <c:pt idx="1467">
                  <c:v>36929</c:v>
                </c:pt>
                <c:pt idx="1468">
                  <c:v>36930</c:v>
                </c:pt>
                <c:pt idx="1469">
                  <c:v>36931</c:v>
                </c:pt>
                <c:pt idx="1470">
                  <c:v>36934</c:v>
                </c:pt>
                <c:pt idx="1471">
                  <c:v>36935</c:v>
                </c:pt>
                <c:pt idx="1472">
                  <c:v>36936</c:v>
                </c:pt>
                <c:pt idx="1473">
                  <c:v>36937</c:v>
                </c:pt>
                <c:pt idx="1474">
                  <c:v>36938</c:v>
                </c:pt>
                <c:pt idx="1475">
                  <c:v>36942</c:v>
                </c:pt>
                <c:pt idx="1476">
                  <c:v>36943</c:v>
                </c:pt>
                <c:pt idx="1477">
                  <c:v>36944</c:v>
                </c:pt>
                <c:pt idx="1478">
                  <c:v>36945</c:v>
                </c:pt>
                <c:pt idx="1479">
                  <c:v>36948</c:v>
                </c:pt>
                <c:pt idx="1480">
                  <c:v>36949</c:v>
                </c:pt>
                <c:pt idx="1481">
                  <c:v>36951</c:v>
                </c:pt>
                <c:pt idx="1482">
                  <c:v>36952</c:v>
                </c:pt>
                <c:pt idx="1483">
                  <c:v>36955</c:v>
                </c:pt>
                <c:pt idx="1484">
                  <c:v>36956</c:v>
                </c:pt>
                <c:pt idx="1485">
                  <c:v>36957</c:v>
                </c:pt>
                <c:pt idx="1486">
                  <c:v>36958</c:v>
                </c:pt>
                <c:pt idx="1487">
                  <c:v>36959</c:v>
                </c:pt>
                <c:pt idx="1488">
                  <c:v>36962</c:v>
                </c:pt>
                <c:pt idx="1489">
                  <c:v>36963</c:v>
                </c:pt>
                <c:pt idx="1490">
                  <c:v>36964</c:v>
                </c:pt>
                <c:pt idx="1491">
                  <c:v>36965</c:v>
                </c:pt>
                <c:pt idx="1492">
                  <c:v>36966</c:v>
                </c:pt>
                <c:pt idx="1493">
                  <c:v>36969</c:v>
                </c:pt>
                <c:pt idx="1494">
                  <c:v>36970</c:v>
                </c:pt>
                <c:pt idx="1495">
                  <c:v>36971</c:v>
                </c:pt>
                <c:pt idx="1496">
                  <c:v>36972</c:v>
                </c:pt>
                <c:pt idx="1497">
                  <c:v>36973</c:v>
                </c:pt>
                <c:pt idx="1498">
                  <c:v>36976</c:v>
                </c:pt>
                <c:pt idx="1499">
                  <c:v>36977</c:v>
                </c:pt>
                <c:pt idx="1500">
                  <c:v>36978</c:v>
                </c:pt>
                <c:pt idx="1501">
                  <c:v>36979</c:v>
                </c:pt>
                <c:pt idx="1502">
                  <c:v>36983</c:v>
                </c:pt>
                <c:pt idx="1503">
                  <c:v>36984</c:v>
                </c:pt>
                <c:pt idx="1504">
                  <c:v>36985</c:v>
                </c:pt>
                <c:pt idx="1505">
                  <c:v>36986</c:v>
                </c:pt>
                <c:pt idx="1506">
                  <c:v>36987</c:v>
                </c:pt>
                <c:pt idx="1507">
                  <c:v>36990</c:v>
                </c:pt>
                <c:pt idx="1508">
                  <c:v>36991</c:v>
                </c:pt>
                <c:pt idx="1509">
                  <c:v>36992</c:v>
                </c:pt>
                <c:pt idx="1510">
                  <c:v>36993</c:v>
                </c:pt>
                <c:pt idx="1511">
                  <c:v>36997</c:v>
                </c:pt>
                <c:pt idx="1512">
                  <c:v>36998</c:v>
                </c:pt>
                <c:pt idx="1513">
                  <c:v>36999</c:v>
                </c:pt>
                <c:pt idx="1514">
                  <c:v>37000</c:v>
                </c:pt>
                <c:pt idx="1515">
                  <c:v>37001</c:v>
                </c:pt>
                <c:pt idx="1516">
                  <c:v>37004</c:v>
                </c:pt>
                <c:pt idx="1517">
                  <c:v>37005</c:v>
                </c:pt>
                <c:pt idx="1518">
                  <c:v>37006</c:v>
                </c:pt>
                <c:pt idx="1519">
                  <c:v>37007</c:v>
                </c:pt>
                <c:pt idx="1520">
                  <c:v>37008</c:v>
                </c:pt>
                <c:pt idx="1521">
                  <c:v>37012</c:v>
                </c:pt>
                <c:pt idx="1522">
                  <c:v>37013</c:v>
                </c:pt>
                <c:pt idx="1523">
                  <c:v>37014</c:v>
                </c:pt>
                <c:pt idx="1524">
                  <c:v>37015</c:v>
                </c:pt>
                <c:pt idx="1525">
                  <c:v>37018</c:v>
                </c:pt>
                <c:pt idx="1526">
                  <c:v>37019</c:v>
                </c:pt>
                <c:pt idx="1527">
                  <c:v>37020</c:v>
                </c:pt>
                <c:pt idx="1528">
                  <c:v>37021</c:v>
                </c:pt>
                <c:pt idx="1529">
                  <c:v>37022</c:v>
                </c:pt>
                <c:pt idx="1530">
                  <c:v>37025</c:v>
                </c:pt>
                <c:pt idx="1531">
                  <c:v>37026</c:v>
                </c:pt>
                <c:pt idx="1532">
                  <c:v>37027</c:v>
                </c:pt>
                <c:pt idx="1533">
                  <c:v>37028</c:v>
                </c:pt>
                <c:pt idx="1534">
                  <c:v>37029</c:v>
                </c:pt>
                <c:pt idx="1535">
                  <c:v>37032</c:v>
                </c:pt>
                <c:pt idx="1536">
                  <c:v>37033</c:v>
                </c:pt>
                <c:pt idx="1537">
                  <c:v>37034</c:v>
                </c:pt>
                <c:pt idx="1538">
                  <c:v>37035</c:v>
                </c:pt>
                <c:pt idx="1539">
                  <c:v>37036</c:v>
                </c:pt>
                <c:pt idx="1540">
                  <c:v>37040</c:v>
                </c:pt>
                <c:pt idx="1541">
                  <c:v>37041</c:v>
                </c:pt>
                <c:pt idx="1542">
                  <c:v>37043</c:v>
                </c:pt>
                <c:pt idx="1543">
                  <c:v>37046</c:v>
                </c:pt>
                <c:pt idx="1544">
                  <c:v>37047</c:v>
                </c:pt>
                <c:pt idx="1545">
                  <c:v>37048</c:v>
                </c:pt>
                <c:pt idx="1546">
                  <c:v>37049</c:v>
                </c:pt>
                <c:pt idx="1547">
                  <c:v>37050</c:v>
                </c:pt>
                <c:pt idx="1548">
                  <c:v>37053</c:v>
                </c:pt>
                <c:pt idx="1549">
                  <c:v>37054</c:v>
                </c:pt>
                <c:pt idx="1550">
                  <c:v>37055</c:v>
                </c:pt>
                <c:pt idx="1551">
                  <c:v>37056</c:v>
                </c:pt>
                <c:pt idx="1552">
                  <c:v>37057</c:v>
                </c:pt>
                <c:pt idx="1553">
                  <c:v>37060</c:v>
                </c:pt>
                <c:pt idx="1554">
                  <c:v>37061</c:v>
                </c:pt>
                <c:pt idx="1555">
                  <c:v>37062</c:v>
                </c:pt>
                <c:pt idx="1556">
                  <c:v>37063</c:v>
                </c:pt>
                <c:pt idx="1557">
                  <c:v>37064</c:v>
                </c:pt>
                <c:pt idx="1558">
                  <c:v>37067</c:v>
                </c:pt>
                <c:pt idx="1559">
                  <c:v>37068</c:v>
                </c:pt>
                <c:pt idx="1560">
                  <c:v>37069</c:v>
                </c:pt>
                <c:pt idx="1561">
                  <c:v>37070</c:v>
                </c:pt>
                <c:pt idx="1562">
                  <c:v>37074</c:v>
                </c:pt>
                <c:pt idx="1563">
                  <c:v>37075</c:v>
                </c:pt>
                <c:pt idx="1564">
                  <c:v>37077</c:v>
                </c:pt>
                <c:pt idx="1565">
                  <c:v>37078</c:v>
                </c:pt>
                <c:pt idx="1566">
                  <c:v>37081</c:v>
                </c:pt>
                <c:pt idx="1567">
                  <c:v>37082</c:v>
                </c:pt>
                <c:pt idx="1568">
                  <c:v>37083</c:v>
                </c:pt>
                <c:pt idx="1569">
                  <c:v>37084</c:v>
                </c:pt>
                <c:pt idx="1570">
                  <c:v>37085</c:v>
                </c:pt>
                <c:pt idx="1571">
                  <c:v>37088</c:v>
                </c:pt>
                <c:pt idx="1572">
                  <c:v>37089</c:v>
                </c:pt>
                <c:pt idx="1573">
                  <c:v>37090</c:v>
                </c:pt>
                <c:pt idx="1574">
                  <c:v>37091</c:v>
                </c:pt>
                <c:pt idx="1575">
                  <c:v>37092</c:v>
                </c:pt>
                <c:pt idx="1576">
                  <c:v>37095</c:v>
                </c:pt>
                <c:pt idx="1577">
                  <c:v>37096</c:v>
                </c:pt>
                <c:pt idx="1578">
                  <c:v>37097</c:v>
                </c:pt>
                <c:pt idx="1579">
                  <c:v>37098</c:v>
                </c:pt>
                <c:pt idx="1580">
                  <c:v>37099</c:v>
                </c:pt>
                <c:pt idx="1581">
                  <c:v>37102</c:v>
                </c:pt>
                <c:pt idx="1582">
                  <c:v>37104</c:v>
                </c:pt>
                <c:pt idx="1583">
                  <c:v>37105</c:v>
                </c:pt>
                <c:pt idx="1584">
                  <c:v>37106</c:v>
                </c:pt>
                <c:pt idx="1585">
                  <c:v>37109</c:v>
                </c:pt>
                <c:pt idx="1586">
                  <c:v>37110</c:v>
                </c:pt>
                <c:pt idx="1587">
                  <c:v>37111</c:v>
                </c:pt>
                <c:pt idx="1588">
                  <c:v>37112</c:v>
                </c:pt>
                <c:pt idx="1589">
                  <c:v>37113</c:v>
                </c:pt>
                <c:pt idx="1590">
                  <c:v>37116</c:v>
                </c:pt>
                <c:pt idx="1591">
                  <c:v>37117</c:v>
                </c:pt>
                <c:pt idx="1592">
                  <c:v>37118</c:v>
                </c:pt>
                <c:pt idx="1593">
                  <c:v>37119</c:v>
                </c:pt>
                <c:pt idx="1594">
                  <c:v>37120</c:v>
                </c:pt>
                <c:pt idx="1595">
                  <c:v>37123</c:v>
                </c:pt>
                <c:pt idx="1596">
                  <c:v>37124</c:v>
                </c:pt>
                <c:pt idx="1597">
                  <c:v>37125</c:v>
                </c:pt>
                <c:pt idx="1598">
                  <c:v>37126</c:v>
                </c:pt>
                <c:pt idx="1599">
                  <c:v>37127</c:v>
                </c:pt>
                <c:pt idx="1600">
                  <c:v>37130</c:v>
                </c:pt>
                <c:pt idx="1601">
                  <c:v>37131</c:v>
                </c:pt>
                <c:pt idx="1602">
                  <c:v>37132</c:v>
                </c:pt>
                <c:pt idx="1603">
                  <c:v>37133</c:v>
                </c:pt>
                <c:pt idx="1604">
                  <c:v>37138</c:v>
                </c:pt>
                <c:pt idx="1605">
                  <c:v>37139</c:v>
                </c:pt>
                <c:pt idx="1606">
                  <c:v>37140</c:v>
                </c:pt>
                <c:pt idx="1607">
                  <c:v>37141</c:v>
                </c:pt>
                <c:pt idx="1608">
                  <c:v>37144</c:v>
                </c:pt>
                <c:pt idx="1609">
                  <c:v>37151</c:v>
                </c:pt>
                <c:pt idx="1610">
                  <c:v>37152</c:v>
                </c:pt>
                <c:pt idx="1611">
                  <c:v>37153</c:v>
                </c:pt>
                <c:pt idx="1612">
                  <c:v>37154</c:v>
                </c:pt>
                <c:pt idx="1613">
                  <c:v>37155</c:v>
                </c:pt>
                <c:pt idx="1614">
                  <c:v>37158</c:v>
                </c:pt>
                <c:pt idx="1615">
                  <c:v>37159</c:v>
                </c:pt>
                <c:pt idx="1616">
                  <c:v>37160</c:v>
                </c:pt>
                <c:pt idx="1617">
                  <c:v>37161</c:v>
                </c:pt>
                <c:pt idx="1618">
                  <c:v>37165</c:v>
                </c:pt>
                <c:pt idx="1619">
                  <c:v>37166</c:v>
                </c:pt>
                <c:pt idx="1620">
                  <c:v>37167</c:v>
                </c:pt>
                <c:pt idx="1621">
                  <c:v>37168</c:v>
                </c:pt>
                <c:pt idx="1622">
                  <c:v>37169</c:v>
                </c:pt>
                <c:pt idx="1623">
                  <c:v>37172</c:v>
                </c:pt>
                <c:pt idx="1624">
                  <c:v>37173</c:v>
                </c:pt>
                <c:pt idx="1625">
                  <c:v>37174</c:v>
                </c:pt>
                <c:pt idx="1626">
                  <c:v>37175</c:v>
                </c:pt>
                <c:pt idx="1627">
                  <c:v>37176</c:v>
                </c:pt>
                <c:pt idx="1628">
                  <c:v>37179</c:v>
                </c:pt>
                <c:pt idx="1629">
                  <c:v>37180</c:v>
                </c:pt>
                <c:pt idx="1630">
                  <c:v>37181</c:v>
                </c:pt>
                <c:pt idx="1631">
                  <c:v>37182</c:v>
                </c:pt>
                <c:pt idx="1632">
                  <c:v>37183</c:v>
                </c:pt>
                <c:pt idx="1633">
                  <c:v>37186</c:v>
                </c:pt>
                <c:pt idx="1634">
                  <c:v>37187</c:v>
                </c:pt>
                <c:pt idx="1635">
                  <c:v>37188</c:v>
                </c:pt>
                <c:pt idx="1636">
                  <c:v>37189</c:v>
                </c:pt>
                <c:pt idx="1637">
                  <c:v>37190</c:v>
                </c:pt>
                <c:pt idx="1638">
                  <c:v>37193</c:v>
                </c:pt>
                <c:pt idx="1639">
                  <c:v>37194</c:v>
                </c:pt>
                <c:pt idx="1640">
                  <c:v>37196</c:v>
                </c:pt>
                <c:pt idx="1641">
                  <c:v>37197</c:v>
                </c:pt>
                <c:pt idx="1642">
                  <c:v>37200</c:v>
                </c:pt>
                <c:pt idx="1643">
                  <c:v>37201</c:v>
                </c:pt>
                <c:pt idx="1644">
                  <c:v>37202</c:v>
                </c:pt>
                <c:pt idx="1645">
                  <c:v>37203</c:v>
                </c:pt>
                <c:pt idx="1646">
                  <c:v>37204</c:v>
                </c:pt>
                <c:pt idx="1647">
                  <c:v>37207</c:v>
                </c:pt>
                <c:pt idx="1648">
                  <c:v>37208</c:v>
                </c:pt>
                <c:pt idx="1649">
                  <c:v>37209</c:v>
                </c:pt>
                <c:pt idx="1650">
                  <c:v>37210</c:v>
                </c:pt>
                <c:pt idx="1651">
                  <c:v>37211</c:v>
                </c:pt>
                <c:pt idx="1652">
                  <c:v>37214</c:v>
                </c:pt>
                <c:pt idx="1653">
                  <c:v>37215</c:v>
                </c:pt>
                <c:pt idx="1654">
                  <c:v>37216</c:v>
                </c:pt>
                <c:pt idx="1655">
                  <c:v>37218</c:v>
                </c:pt>
                <c:pt idx="1656">
                  <c:v>37221</c:v>
                </c:pt>
                <c:pt idx="1657">
                  <c:v>37222</c:v>
                </c:pt>
                <c:pt idx="1658">
                  <c:v>37223</c:v>
                </c:pt>
                <c:pt idx="1659">
                  <c:v>37224</c:v>
                </c:pt>
                <c:pt idx="1660">
                  <c:v>37228</c:v>
                </c:pt>
                <c:pt idx="1661">
                  <c:v>37229</c:v>
                </c:pt>
                <c:pt idx="1662">
                  <c:v>37230</c:v>
                </c:pt>
                <c:pt idx="1663">
                  <c:v>37231</c:v>
                </c:pt>
                <c:pt idx="1664">
                  <c:v>37232</c:v>
                </c:pt>
                <c:pt idx="1665">
                  <c:v>37235</c:v>
                </c:pt>
                <c:pt idx="1666">
                  <c:v>37236</c:v>
                </c:pt>
                <c:pt idx="1667">
                  <c:v>37237</c:v>
                </c:pt>
                <c:pt idx="1668">
                  <c:v>37238</c:v>
                </c:pt>
                <c:pt idx="1669">
                  <c:v>37239</c:v>
                </c:pt>
                <c:pt idx="1670">
                  <c:v>37242</c:v>
                </c:pt>
                <c:pt idx="1671">
                  <c:v>37243</c:v>
                </c:pt>
                <c:pt idx="1672">
                  <c:v>37244</c:v>
                </c:pt>
                <c:pt idx="1673">
                  <c:v>37245</c:v>
                </c:pt>
                <c:pt idx="1674">
                  <c:v>37246</c:v>
                </c:pt>
                <c:pt idx="1675">
                  <c:v>37249</c:v>
                </c:pt>
                <c:pt idx="1676">
                  <c:v>37251</c:v>
                </c:pt>
                <c:pt idx="1677">
                  <c:v>37252</c:v>
                </c:pt>
                <c:pt idx="1678">
                  <c:v>37253</c:v>
                </c:pt>
                <c:pt idx="1679">
                  <c:v>37258</c:v>
                </c:pt>
                <c:pt idx="1680">
                  <c:v>37259</c:v>
                </c:pt>
                <c:pt idx="1681">
                  <c:v>37260</c:v>
                </c:pt>
                <c:pt idx="1682">
                  <c:v>37263</c:v>
                </c:pt>
                <c:pt idx="1683">
                  <c:v>37264</c:v>
                </c:pt>
                <c:pt idx="1684">
                  <c:v>37265</c:v>
                </c:pt>
                <c:pt idx="1685">
                  <c:v>37266</c:v>
                </c:pt>
                <c:pt idx="1686">
                  <c:v>37267</c:v>
                </c:pt>
                <c:pt idx="1687">
                  <c:v>37270</c:v>
                </c:pt>
                <c:pt idx="1688">
                  <c:v>37271</c:v>
                </c:pt>
                <c:pt idx="1689">
                  <c:v>37272</c:v>
                </c:pt>
                <c:pt idx="1690">
                  <c:v>37273</c:v>
                </c:pt>
                <c:pt idx="1691">
                  <c:v>37274</c:v>
                </c:pt>
                <c:pt idx="1692">
                  <c:v>37278</c:v>
                </c:pt>
                <c:pt idx="1693">
                  <c:v>37279</c:v>
                </c:pt>
                <c:pt idx="1694">
                  <c:v>37280</c:v>
                </c:pt>
                <c:pt idx="1695">
                  <c:v>37281</c:v>
                </c:pt>
                <c:pt idx="1696">
                  <c:v>37284</c:v>
                </c:pt>
                <c:pt idx="1697">
                  <c:v>37285</c:v>
                </c:pt>
                <c:pt idx="1698">
                  <c:v>37286</c:v>
                </c:pt>
                <c:pt idx="1699">
                  <c:v>37288</c:v>
                </c:pt>
                <c:pt idx="1700">
                  <c:v>37291</c:v>
                </c:pt>
                <c:pt idx="1701">
                  <c:v>37292</c:v>
                </c:pt>
                <c:pt idx="1702">
                  <c:v>37293</c:v>
                </c:pt>
                <c:pt idx="1703">
                  <c:v>37294</c:v>
                </c:pt>
                <c:pt idx="1704">
                  <c:v>37295</c:v>
                </c:pt>
                <c:pt idx="1705">
                  <c:v>37298</c:v>
                </c:pt>
                <c:pt idx="1706">
                  <c:v>37299</c:v>
                </c:pt>
                <c:pt idx="1707">
                  <c:v>37300</c:v>
                </c:pt>
                <c:pt idx="1708">
                  <c:v>37301</c:v>
                </c:pt>
                <c:pt idx="1709">
                  <c:v>37302</c:v>
                </c:pt>
                <c:pt idx="1710">
                  <c:v>37306</c:v>
                </c:pt>
                <c:pt idx="1711">
                  <c:v>37307</c:v>
                </c:pt>
                <c:pt idx="1712">
                  <c:v>37308</c:v>
                </c:pt>
                <c:pt idx="1713">
                  <c:v>37309</c:v>
                </c:pt>
                <c:pt idx="1714">
                  <c:v>37312</c:v>
                </c:pt>
                <c:pt idx="1715">
                  <c:v>37313</c:v>
                </c:pt>
                <c:pt idx="1716">
                  <c:v>37314</c:v>
                </c:pt>
                <c:pt idx="1717">
                  <c:v>37316</c:v>
                </c:pt>
                <c:pt idx="1718">
                  <c:v>37319</c:v>
                </c:pt>
                <c:pt idx="1719">
                  <c:v>37320</c:v>
                </c:pt>
                <c:pt idx="1720">
                  <c:v>37321</c:v>
                </c:pt>
                <c:pt idx="1721">
                  <c:v>37322</c:v>
                </c:pt>
                <c:pt idx="1722">
                  <c:v>37323</c:v>
                </c:pt>
                <c:pt idx="1723">
                  <c:v>37326</c:v>
                </c:pt>
                <c:pt idx="1724">
                  <c:v>37327</c:v>
                </c:pt>
                <c:pt idx="1725">
                  <c:v>37328</c:v>
                </c:pt>
                <c:pt idx="1726">
                  <c:v>37329</c:v>
                </c:pt>
                <c:pt idx="1727">
                  <c:v>37330</c:v>
                </c:pt>
                <c:pt idx="1728">
                  <c:v>37333</c:v>
                </c:pt>
                <c:pt idx="1729">
                  <c:v>37334</c:v>
                </c:pt>
                <c:pt idx="1730">
                  <c:v>37335</c:v>
                </c:pt>
                <c:pt idx="1731">
                  <c:v>37336</c:v>
                </c:pt>
                <c:pt idx="1732">
                  <c:v>37337</c:v>
                </c:pt>
                <c:pt idx="1733">
                  <c:v>37340</c:v>
                </c:pt>
                <c:pt idx="1734">
                  <c:v>37341</c:v>
                </c:pt>
                <c:pt idx="1735">
                  <c:v>37342</c:v>
                </c:pt>
                <c:pt idx="1736">
                  <c:v>37347</c:v>
                </c:pt>
                <c:pt idx="1737">
                  <c:v>37348</c:v>
                </c:pt>
                <c:pt idx="1738">
                  <c:v>37349</c:v>
                </c:pt>
                <c:pt idx="1739">
                  <c:v>37350</c:v>
                </c:pt>
                <c:pt idx="1740">
                  <c:v>37351</c:v>
                </c:pt>
                <c:pt idx="1741">
                  <c:v>37354</c:v>
                </c:pt>
                <c:pt idx="1742">
                  <c:v>37355</c:v>
                </c:pt>
                <c:pt idx="1743">
                  <c:v>37356</c:v>
                </c:pt>
                <c:pt idx="1744">
                  <c:v>37357</c:v>
                </c:pt>
                <c:pt idx="1745">
                  <c:v>37358</c:v>
                </c:pt>
                <c:pt idx="1746">
                  <c:v>37361</c:v>
                </c:pt>
                <c:pt idx="1747">
                  <c:v>37362</c:v>
                </c:pt>
                <c:pt idx="1748">
                  <c:v>37363</c:v>
                </c:pt>
                <c:pt idx="1749">
                  <c:v>37364</c:v>
                </c:pt>
                <c:pt idx="1750">
                  <c:v>37365</c:v>
                </c:pt>
                <c:pt idx="1751">
                  <c:v>37368</c:v>
                </c:pt>
                <c:pt idx="1752">
                  <c:v>37369</c:v>
                </c:pt>
                <c:pt idx="1753">
                  <c:v>37370</c:v>
                </c:pt>
                <c:pt idx="1754">
                  <c:v>37371</c:v>
                </c:pt>
                <c:pt idx="1755">
                  <c:v>37372</c:v>
                </c:pt>
                <c:pt idx="1756">
                  <c:v>37375</c:v>
                </c:pt>
                <c:pt idx="1757">
                  <c:v>37377</c:v>
                </c:pt>
                <c:pt idx="1758">
                  <c:v>37378</c:v>
                </c:pt>
                <c:pt idx="1759">
                  <c:v>37379</c:v>
                </c:pt>
                <c:pt idx="1760">
                  <c:v>37382</c:v>
                </c:pt>
                <c:pt idx="1761">
                  <c:v>37383</c:v>
                </c:pt>
                <c:pt idx="1762">
                  <c:v>37384</c:v>
                </c:pt>
                <c:pt idx="1763">
                  <c:v>37385</c:v>
                </c:pt>
                <c:pt idx="1764">
                  <c:v>37386</c:v>
                </c:pt>
                <c:pt idx="1765">
                  <c:v>37389</c:v>
                </c:pt>
                <c:pt idx="1766">
                  <c:v>37390</c:v>
                </c:pt>
                <c:pt idx="1767">
                  <c:v>37391</c:v>
                </c:pt>
                <c:pt idx="1768">
                  <c:v>37392</c:v>
                </c:pt>
                <c:pt idx="1769">
                  <c:v>37393</c:v>
                </c:pt>
                <c:pt idx="1770">
                  <c:v>37396</c:v>
                </c:pt>
                <c:pt idx="1771">
                  <c:v>37397</c:v>
                </c:pt>
                <c:pt idx="1772">
                  <c:v>37398</c:v>
                </c:pt>
                <c:pt idx="1773">
                  <c:v>37399</c:v>
                </c:pt>
                <c:pt idx="1774">
                  <c:v>37400</c:v>
                </c:pt>
                <c:pt idx="1775">
                  <c:v>37404</c:v>
                </c:pt>
                <c:pt idx="1776">
                  <c:v>37405</c:v>
                </c:pt>
                <c:pt idx="1777">
                  <c:v>37406</c:v>
                </c:pt>
                <c:pt idx="1778">
                  <c:v>37410</c:v>
                </c:pt>
                <c:pt idx="1779">
                  <c:v>37411</c:v>
                </c:pt>
                <c:pt idx="1780">
                  <c:v>37412</c:v>
                </c:pt>
                <c:pt idx="1781">
                  <c:v>37413</c:v>
                </c:pt>
                <c:pt idx="1782">
                  <c:v>37414</c:v>
                </c:pt>
                <c:pt idx="1783">
                  <c:v>37417</c:v>
                </c:pt>
                <c:pt idx="1784">
                  <c:v>37418</c:v>
                </c:pt>
                <c:pt idx="1785">
                  <c:v>37419</c:v>
                </c:pt>
                <c:pt idx="1786">
                  <c:v>37420</c:v>
                </c:pt>
                <c:pt idx="1787">
                  <c:v>37421</c:v>
                </c:pt>
                <c:pt idx="1788">
                  <c:v>37424</c:v>
                </c:pt>
                <c:pt idx="1789">
                  <c:v>37425</c:v>
                </c:pt>
                <c:pt idx="1790">
                  <c:v>37426</c:v>
                </c:pt>
                <c:pt idx="1791">
                  <c:v>37427</c:v>
                </c:pt>
                <c:pt idx="1792">
                  <c:v>37428</c:v>
                </c:pt>
                <c:pt idx="1793">
                  <c:v>37431</c:v>
                </c:pt>
                <c:pt idx="1794">
                  <c:v>37432</c:v>
                </c:pt>
                <c:pt idx="1795">
                  <c:v>37433</c:v>
                </c:pt>
                <c:pt idx="1796">
                  <c:v>37434</c:v>
                </c:pt>
                <c:pt idx="1797">
                  <c:v>37438</c:v>
                </c:pt>
                <c:pt idx="1798">
                  <c:v>37439</c:v>
                </c:pt>
                <c:pt idx="1799">
                  <c:v>37440</c:v>
                </c:pt>
                <c:pt idx="1800">
                  <c:v>37442</c:v>
                </c:pt>
                <c:pt idx="1801">
                  <c:v>37445</c:v>
                </c:pt>
                <c:pt idx="1802">
                  <c:v>37446</c:v>
                </c:pt>
                <c:pt idx="1803">
                  <c:v>37447</c:v>
                </c:pt>
                <c:pt idx="1804">
                  <c:v>37448</c:v>
                </c:pt>
                <c:pt idx="1805">
                  <c:v>37449</c:v>
                </c:pt>
                <c:pt idx="1806">
                  <c:v>37452</c:v>
                </c:pt>
                <c:pt idx="1807">
                  <c:v>37453</c:v>
                </c:pt>
                <c:pt idx="1808">
                  <c:v>37454</c:v>
                </c:pt>
                <c:pt idx="1809">
                  <c:v>37455</c:v>
                </c:pt>
                <c:pt idx="1810">
                  <c:v>37456</c:v>
                </c:pt>
                <c:pt idx="1811">
                  <c:v>37459</c:v>
                </c:pt>
                <c:pt idx="1812">
                  <c:v>37460</c:v>
                </c:pt>
                <c:pt idx="1813">
                  <c:v>37461</c:v>
                </c:pt>
                <c:pt idx="1814">
                  <c:v>37462</c:v>
                </c:pt>
                <c:pt idx="1815">
                  <c:v>37463</c:v>
                </c:pt>
                <c:pt idx="1816">
                  <c:v>37466</c:v>
                </c:pt>
                <c:pt idx="1817">
                  <c:v>37467</c:v>
                </c:pt>
                <c:pt idx="1818">
                  <c:v>37469</c:v>
                </c:pt>
                <c:pt idx="1819">
                  <c:v>37470</c:v>
                </c:pt>
                <c:pt idx="1820">
                  <c:v>37473</c:v>
                </c:pt>
                <c:pt idx="1821">
                  <c:v>37474</c:v>
                </c:pt>
                <c:pt idx="1822">
                  <c:v>37475</c:v>
                </c:pt>
                <c:pt idx="1823">
                  <c:v>37476</c:v>
                </c:pt>
                <c:pt idx="1824">
                  <c:v>37477</c:v>
                </c:pt>
                <c:pt idx="1825">
                  <c:v>37480</c:v>
                </c:pt>
                <c:pt idx="1826">
                  <c:v>37481</c:v>
                </c:pt>
                <c:pt idx="1827">
                  <c:v>37482</c:v>
                </c:pt>
                <c:pt idx="1828">
                  <c:v>37483</c:v>
                </c:pt>
                <c:pt idx="1829">
                  <c:v>37484</c:v>
                </c:pt>
                <c:pt idx="1830">
                  <c:v>37487</c:v>
                </c:pt>
                <c:pt idx="1831">
                  <c:v>37488</c:v>
                </c:pt>
                <c:pt idx="1832">
                  <c:v>37489</c:v>
                </c:pt>
                <c:pt idx="1833">
                  <c:v>37490</c:v>
                </c:pt>
                <c:pt idx="1834">
                  <c:v>37491</c:v>
                </c:pt>
                <c:pt idx="1835">
                  <c:v>37494</c:v>
                </c:pt>
                <c:pt idx="1836">
                  <c:v>37495</c:v>
                </c:pt>
                <c:pt idx="1837">
                  <c:v>37496</c:v>
                </c:pt>
                <c:pt idx="1838">
                  <c:v>37497</c:v>
                </c:pt>
                <c:pt idx="1839">
                  <c:v>37502</c:v>
                </c:pt>
                <c:pt idx="1840">
                  <c:v>37503</c:v>
                </c:pt>
                <c:pt idx="1841">
                  <c:v>37504</c:v>
                </c:pt>
                <c:pt idx="1842">
                  <c:v>37505</c:v>
                </c:pt>
                <c:pt idx="1843">
                  <c:v>37508</c:v>
                </c:pt>
                <c:pt idx="1844">
                  <c:v>37509</c:v>
                </c:pt>
                <c:pt idx="1845">
                  <c:v>37510</c:v>
                </c:pt>
                <c:pt idx="1846">
                  <c:v>37511</c:v>
                </c:pt>
                <c:pt idx="1847">
                  <c:v>37512</c:v>
                </c:pt>
                <c:pt idx="1848">
                  <c:v>37515</c:v>
                </c:pt>
                <c:pt idx="1849">
                  <c:v>37516</c:v>
                </c:pt>
                <c:pt idx="1850">
                  <c:v>37517</c:v>
                </c:pt>
                <c:pt idx="1851">
                  <c:v>37518</c:v>
                </c:pt>
                <c:pt idx="1852">
                  <c:v>37519</c:v>
                </c:pt>
                <c:pt idx="1853">
                  <c:v>37522</c:v>
                </c:pt>
                <c:pt idx="1854">
                  <c:v>37523</c:v>
                </c:pt>
                <c:pt idx="1855">
                  <c:v>37524</c:v>
                </c:pt>
                <c:pt idx="1856">
                  <c:v>37525</c:v>
                </c:pt>
                <c:pt idx="1857">
                  <c:v>37526</c:v>
                </c:pt>
                <c:pt idx="1858">
                  <c:v>37530</c:v>
                </c:pt>
                <c:pt idx="1859">
                  <c:v>37531</c:v>
                </c:pt>
                <c:pt idx="1860">
                  <c:v>37532</c:v>
                </c:pt>
                <c:pt idx="1861">
                  <c:v>37533</c:v>
                </c:pt>
                <c:pt idx="1862">
                  <c:v>37536</c:v>
                </c:pt>
                <c:pt idx="1863">
                  <c:v>37537</c:v>
                </c:pt>
                <c:pt idx="1864">
                  <c:v>37538</c:v>
                </c:pt>
                <c:pt idx="1865">
                  <c:v>37539</c:v>
                </c:pt>
                <c:pt idx="1866">
                  <c:v>37540</c:v>
                </c:pt>
                <c:pt idx="1867">
                  <c:v>37543</c:v>
                </c:pt>
                <c:pt idx="1868">
                  <c:v>37544</c:v>
                </c:pt>
                <c:pt idx="1869">
                  <c:v>37545</c:v>
                </c:pt>
                <c:pt idx="1870">
                  <c:v>37546</c:v>
                </c:pt>
                <c:pt idx="1871">
                  <c:v>37547</c:v>
                </c:pt>
                <c:pt idx="1872">
                  <c:v>37550</c:v>
                </c:pt>
                <c:pt idx="1873">
                  <c:v>37551</c:v>
                </c:pt>
                <c:pt idx="1874">
                  <c:v>37552</c:v>
                </c:pt>
                <c:pt idx="1875">
                  <c:v>37553</c:v>
                </c:pt>
                <c:pt idx="1876">
                  <c:v>37554</c:v>
                </c:pt>
                <c:pt idx="1877">
                  <c:v>37557</c:v>
                </c:pt>
                <c:pt idx="1878">
                  <c:v>37558</c:v>
                </c:pt>
                <c:pt idx="1879">
                  <c:v>37559</c:v>
                </c:pt>
                <c:pt idx="1880">
                  <c:v>37561</c:v>
                </c:pt>
                <c:pt idx="1881">
                  <c:v>37564</c:v>
                </c:pt>
                <c:pt idx="1882">
                  <c:v>37565</c:v>
                </c:pt>
                <c:pt idx="1883">
                  <c:v>37566</c:v>
                </c:pt>
                <c:pt idx="1884">
                  <c:v>37567</c:v>
                </c:pt>
                <c:pt idx="1885">
                  <c:v>37568</c:v>
                </c:pt>
                <c:pt idx="1886">
                  <c:v>37571</c:v>
                </c:pt>
                <c:pt idx="1887">
                  <c:v>37572</c:v>
                </c:pt>
                <c:pt idx="1888">
                  <c:v>37573</c:v>
                </c:pt>
                <c:pt idx="1889">
                  <c:v>37574</c:v>
                </c:pt>
                <c:pt idx="1890">
                  <c:v>37575</c:v>
                </c:pt>
                <c:pt idx="1891">
                  <c:v>37578</c:v>
                </c:pt>
                <c:pt idx="1892">
                  <c:v>37579</c:v>
                </c:pt>
                <c:pt idx="1893">
                  <c:v>37580</c:v>
                </c:pt>
                <c:pt idx="1894">
                  <c:v>37581</c:v>
                </c:pt>
                <c:pt idx="1895">
                  <c:v>37582</c:v>
                </c:pt>
                <c:pt idx="1896">
                  <c:v>37585</c:v>
                </c:pt>
                <c:pt idx="1897">
                  <c:v>37586</c:v>
                </c:pt>
                <c:pt idx="1898">
                  <c:v>37587</c:v>
                </c:pt>
                <c:pt idx="1899">
                  <c:v>37592</c:v>
                </c:pt>
                <c:pt idx="1900">
                  <c:v>37593</c:v>
                </c:pt>
                <c:pt idx="1901">
                  <c:v>37594</c:v>
                </c:pt>
                <c:pt idx="1902">
                  <c:v>37595</c:v>
                </c:pt>
                <c:pt idx="1903">
                  <c:v>37596</c:v>
                </c:pt>
                <c:pt idx="1904">
                  <c:v>37599</c:v>
                </c:pt>
                <c:pt idx="1905">
                  <c:v>37600</c:v>
                </c:pt>
                <c:pt idx="1906">
                  <c:v>37601</c:v>
                </c:pt>
                <c:pt idx="1907">
                  <c:v>37602</c:v>
                </c:pt>
                <c:pt idx="1908">
                  <c:v>37603</c:v>
                </c:pt>
                <c:pt idx="1909">
                  <c:v>37606</c:v>
                </c:pt>
                <c:pt idx="1910">
                  <c:v>37607</c:v>
                </c:pt>
                <c:pt idx="1911">
                  <c:v>37608</c:v>
                </c:pt>
                <c:pt idx="1912">
                  <c:v>37609</c:v>
                </c:pt>
                <c:pt idx="1913">
                  <c:v>37610</c:v>
                </c:pt>
                <c:pt idx="1914">
                  <c:v>37613</c:v>
                </c:pt>
                <c:pt idx="1915">
                  <c:v>37614</c:v>
                </c:pt>
                <c:pt idx="1916">
                  <c:v>37616</c:v>
                </c:pt>
                <c:pt idx="1917">
                  <c:v>37617</c:v>
                </c:pt>
                <c:pt idx="1918">
                  <c:v>37620</c:v>
                </c:pt>
                <c:pt idx="1919">
                  <c:v>37623</c:v>
                </c:pt>
                <c:pt idx="1920">
                  <c:v>37624</c:v>
                </c:pt>
                <c:pt idx="1921">
                  <c:v>37627</c:v>
                </c:pt>
                <c:pt idx="1922">
                  <c:v>37628</c:v>
                </c:pt>
                <c:pt idx="1923">
                  <c:v>37629</c:v>
                </c:pt>
                <c:pt idx="1924">
                  <c:v>37630</c:v>
                </c:pt>
                <c:pt idx="1925">
                  <c:v>37631</c:v>
                </c:pt>
                <c:pt idx="1926">
                  <c:v>37634</c:v>
                </c:pt>
                <c:pt idx="1927">
                  <c:v>37635</c:v>
                </c:pt>
                <c:pt idx="1928">
                  <c:v>37636</c:v>
                </c:pt>
                <c:pt idx="1929">
                  <c:v>37637</c:v>
                </c:pt>
                <c:pt idx="1930">
                  <c:v>37638</c:v>
                </c:pt>
                <c:pt idx="1931">
                  <c:v>37642</c:v>
                </c:pt>
                <c:pt idx="1932">
                  <c:v>37643</c:v>
                </c:pt>
                <c:pt idx="1933">
                  <c:v>37644</c:v>
                </c:pt>
                <c:pt idx="1934">
                  <c:v>37645</c:v>
                </c:pt>
                <c:pt idx="1935">
                  <c:v>37648</c:v>
                </c:pt>
                <c:pt idx="1936">
                  <c:v>37649</c:v>
                </c:pt>
                <c:pt idx="1937">
                  <c:v>37650</c:v>
                </c:pt>
                <c:pt idx="1938">
                  <c:v>37651</c:v>
                </c:pt>
                <c:pt idx="1939">
                  <c:v>37655</c:v>
                </c:pt>
                <c:pt idx="1940">
                  <c:v>37656</c:v>
                </c:pt>
                <c:pt idx="1941">
                  <c:v>37657</c:v>
                </c:pt>
                <c:pt idx="1942">
                  <c:v>37658</c:v>
                </c:pt>
                <c:pt idx="1943">
                  <c:v>37659</c:v>
                </c:pt>
                <c:pt idx="1944">
                  <c:v>37662</c:v>
                </c:pt>
                <c:pt idx="1945">
                  <c:v>37663</c:v>
                </c:pt>
                <c:pt idx="1946">
                  <c:v>37664</c:v>
                </c:pt>
                <c:pt idx="1947">
                  <c:v>37665</c:v>
                </c:pt>
                <c:pt idx="1948">
                  <c:v>37666</c:v>
                </c:pt>
                <c:pt idx="1949">
                  <c:v>37670</c:v>
                </c:pt>
                <c:pt idx="1950">
                  <c:v>37671</c:v>
                </c:pt>
                <c:pt idx="1951">
                  <c:v>37672</c:v>
                </c:pt>
                <c:pt idx="1952">
                  <c:v>37673</c:v>
                </c:pt>
                <c:pt idx="1953">
                  <c:v>37676</c:v>
                </c:pt>
                <c:pt idx="1954">
                  <c:v>37677</c:v>
                </c:pt>
                <c:pt idx="1955">
                  <c:v>37678</c:v>
                </c:pt>
                <c:pt idx="1956">
                  <c:v>37679</c:v>
                </c:pt>
                <c:pt idx="1957">
                  <c:v>37683</c:v>
                </c:pt>
                <c:pt idx="1958">
                  <c:v>37684</c:v>
                </c:pt>
                <c:pt idx="1959">
                  <c:v>37685</c:v>
                </c:pt>
                <c:pt idx="1960">
                  <c:v>37686</c:v>
                </c:pt>
                <c:pt idx="1961">
                  <c:v>37687</c:v>
                </c:pt>
                <c:pt idx="1962">
                  <c:v>37690</c:v>
                </c:pt>
                <c:pt idx="1963">
                  <c:v>37691</c:v>
                </c:pt>
                <c:pt idx="1964">
                  <c:v>37692</c:v>
                </c:pt>
                <c:pt idx="1965">
                  <c:v>37693</c:v>
                </c:pt>
                <c:pt idx="1966">
                  <c:v>37694</c:v>
                </c:pt>
                <c:pt idx="1967">
                  <c:v>37697</c:v>
                </c:pt>
                <c:pt idx="1968">
                  <c:v>37698</c:v>
                </c:pt>
                <c:pt idx="1969">
                  <c:v>37699</c:v>
                </c:pt>
                <c:pt idx="1970">
                  <c:v>37700</c:v>
                </c:pt>
                <c:pt idx="1971">
                  <c:v>37701</c:v>
                </c:pt>
                <c:pt idx="1972">
                  <c:v>37704</c:v>
                </c:pt>
                <c:pt idx="1973">
                  <c:v>37705</c:v>
                </c:pt>
                <c:pt idx="1974">
                  <c:v>37706</c:v>
                </c:pt>
                <c:pt idx="1975">
                  <c:v>37707</c:v>
                </c:pt>
                <c:pt idx="1976">
                  <c:v>37708</c:v>
                </c:pt>
                <c:pt idx="1977">
                  <c:v>37712</c:v>
                </c:pt>
                <c:pt idx="1978">
                  <c:v>37713</c:v>
                </c:pt>
                <c:pt idx="1979">
                  <c:v>37714</c:v>
                </c:pt>
                <c:pt idx="1980">
                  <c:v>37715</c:v>
                </c:pt>
                <c:pt idx="1981">
                  <c:v>37718</c:v>
                </c:pt>
                <c:pt idx="1982">
                  <c:v>37719</c:v>
                </c:pt>
                <c:pt idx="1983">
                  <c:v>37720</c:v>
                </c:pt>
                <c:pt idx="1984">
                  <c:v>37721</c:v>
                </c:pt>
                <c:pt idx="1985">
                  <c:v>37722</c:v>
                </c:pt>
                <c:pt idx="1986">
                  <c:v>37725</c:v>
                </c:pt>
                <c:pt idx="1987">
                  <c:v>37726</c:v>
                </c:pt>
                <c:pt idx="1988">
                  <c:v>37727</c:v>
                </c:pt>
                <c:pt idx="1989">
                  <c:v>37728</c:v>
                </c:pt>
                <c:pt idx="1990">
                  <c:v>37732</c:v>
                </c:pt>
                <c:pt idx="1991">
                  <c:v>37733</c:v>
                </c:pt>
                <c:pt idx="1992">
                  <c:v>37734</c:v>
                </c:pt>
                <c:pt idx="1993">
                  <c:v>37735</c:v>
                </c:pt>
                <c:pt idx="1994">
                  <c:v>37736</c:v>
                </c:pt>
                <c:pt idx="1995">
                  <c:v>37739</c:v>
                </c:pt>
                <c:pt idx="1996">
                  <c:v>37740</c:v>
                </c:pt>
                <c:pt idx="1997">
                  <c:v>37742</c:v>
                </c:pt>
                <c:pt idx="1998">
                  <c:v>37743</c:v>
                </c:pt>
                <c:pt idx="1999">
                  <c:v>37746</c:v>
                </c:pt>
                <c:pt idx="2000">
                  <c:v>37747</c:v>
                </c:pt>
                <c:pt idx="2001">
                  <c:v>37748</c:v>
                </c:pt>
                <c:pt idx="2002">
                  <c:v>37749</c:v>
                </c:pt>
                <c:pt idx="2003">
                  <c:v>37750</c:v>
                </c:pt>
                <c:pt idx="2004">
                  <c:v>37753</c:v>
                </c:pt>
                <c:pt idx="2005">
                  <c:v>37754</c:v>
                </c:pt>
                <c:pt idx="2006">
                  <c:v>37755</c:v>
                </c:pt>
                <c:pt idx="2007">
                  <c:v>37756</c:v>
                </c:pt>
                <c:pt idx="2008">
                  <c:v>37757</c:v>
                </c:pt>
                <c:pt idx="2009">
                  <c:v>37760</c:v>
                </c:pt>
                <c:pt idx="2010">
                  <c:v>37761</c:v>
                </c:pt>
                <c:pt idx="2011">
                  <c:v>37762</c:v>
                </c:pt>
                <c:pt idx="2012">
                  <c:v>37763</c:v>
                </c:pt>
                <c:pt idx="2013">
                  <c:v>37764</c:v>
                </c:pt>
                <c:pt idx="2014">
                  <c:v>37768</c:v>
                </c:pt>
                <c:pt idx="2015">
                  <c:v>37769</c:v>
                </c:pt>
                <c:pt idx="2016">
                  <c:v>37770</c:v>
                </c:pt>
                <c:pt idx="2017">
                  <c:v>37774</c:v>
                </c:pt>
                <c:pt idx="2018">
                  <c:v>37775</c:v>
                </c:pt>
                <c:pt idx="2019">
                  <c:v>37776</c:v>
                </c:pt>
                <c:pt idx="2020">
                  <c:v>37777</c:v>
                </c:pt>
                <c:pt idx="2021">
                  <c:v>37778</c:v>
                </c:pt>
                <c:pt idx="2022">
                  <c:v>37781</c:v>
                </c:pt>
                <c:pt idx="2023">
                  <c:v>37782</c:v>
                </c:pt>
                <c:pt idx="2024">
                  <c:v>37783</c:v>
                </c:pt>
                <c:pt idx="2025">
                  <c:v>37784</c:v>
                </c:pt>
                <c:pt idx="2026">
                  <c:v>37785</c:v>
                </c:pt>
                <c:pt idx="2027">
                  <c:v>37788</c:v>
                </c:pt>
                <c:pt idx="2028">
                  <c:v>37789</c:v>
                </c:pt>
                <c:pt idx="2029">
                  <c:v>37790</c:v>
                </c:pt>
                <c:pt idx="2030">
                  <c:v>37791</c:v>
                </c:pt>
                <c:pt idx="2031">
                  <c:v>37792</c:v>
                </c:pt>
                <c:pt idx="2032">
                  <c:v>37795</c:v>
                </c:pt>
                <c:pt idx="2033">
                  <c:v>37796</c:v>
                </c:pt>
                <c:pt idx="2034">
                  <c:v>37797</c:v>
                </c:pt>
                <c:pt idx="2035">
                  <c:v>37798</c:v>
                </c:pt>
                <c:pt idx="2036">
                  <c:v>37799</c:v>
                </c:pt>
                <c:pt idx="2037">
                  <c:v>37803</c:v>
                </c:pt>
                <c:pt idx="2038">
                  <c:v>37804</c:v>
                </c:pt>
                <c:pt idx="2039">
                  <c:v>37805</c:v>
                </c:pt>
                <c:pt idx="2040">
                  <c:v>37809</c:v>
                </c:pt>
                <c:pt idx="2041">
                  <c:v>37810</c:v>
                </c:pt>
                <c:pt idx="2042">
                  <c:v>37811</c:v>
                </c:pt>
                <c:pt idx="2043">
                  <c:v>37812</c:v>
                </c:pt>
                <c:pt idx="2044">
                  <c:v>37813</c:v>
                </c:pt>
                <c:pt idx="2045">
                  <c:v>37816</c:v>
                </c:pt>
                <c:pt idx="2046">
                  <c:v>37817</c:v>
                </c:pt>
                <c:pt idx="2047">
                  <c:v>37818</c:v>
                </c:pt>
                <c:pt idx="2048">
                  <c:v>37819</c:v>
                </c:pt>
                <c:pt idx="2049">
                  <c:v>37820</c:v>
                </c:pt>
                <c:pt idx="2050">
                  <c:v>37823</c:v>
                </c:pt>
                <c:pt idx="2051">
                  <c:v>37824</c:v>
                </c:pt>
                <c:pt idx="2052">
                  <c:v>37825</c:v>
                </c:pt>
                <c:pt idx="2053">
                  <c:v>37826</c:v>
                </c:pt>
                <c:pt idx="2054">
                  <c:v>37827</c:v>
                </c:pt>
                <c:pt idx="2055">
                  <c:v>37830</c:v>
                </c:pt>
                <c:pt idx="2056">
                  <c:v>37831</c:v>
                </c:pt>
                <c:pt idx="2057">
                  <c:v>37832</c:v>
                </c:pt>
                <c:pt idx="2058">
                  <c:v>37834</c:v>
                </c:pt>
                <c:pt idx="2059">
                  <c:v>37837</c:v>
                </c:pt>
                <c:pt idx="2060">
                  <c:v>37838</c:v>
                </c:pt>
                <c:pt idx="2061">
                  <c:v>37839</c:v>
                </c:pt>
                <c:pt idx="2062">
                  <c:v>37840</c:v>
                </c:pt>
                <c:pt idx="2063">
                  <c:v>37841</c:v>
                </c:pt>
                <c:pt idx="2064">
                  <c:v>37844</c:v>
                </c:pt>
                <c:pt idx="2065">
                  <c:v>37845</c:v>
                </c:pt>
                <c:pt idx="2066">
                  <c:v>37846</c:v>
                </c:pt>
                <c:pt idx="2067">
                  <c:v>37847</c:v>
                </c:pt>
                <c:pt idx="2068">
                  <c:v>37848</c:v>
                </c:pt>
                <c:pt idx="2069">
                  <c:v>37851</c:v>
                </c:pt>
                <c:pt idx="2070">
                  <c:v>37852</c:v>
                </c:pt>
                <c:pt idx="2071">
                  <c:v>37853</c:v>
                </c:pt>
                <c:pt idx="2072">
                  <c:v>37854</c:v>
                </c:pt>
                <c:pt idx="2073">
                  <c:v>37855</c:v>
                </c:pt>
                <c:pt idx="2074">
                  <c:v>37858</c:v>
                </c:pt>
                <c:pt idx="2075">
                  <c:v>37859</c:v>
                </c:pt>
                <c:pt idx="2076">
                  <c:v>37860</c:v>
                </c:pt>
                <c:pt idx="2077">
                  <c:v>37861</c:v>
                </c:pt>
                <c:pt idx="2078">
                  <c:v>37866</c:v>
                </c:pt>
                <c:pt idx="2079">
                  <c:v>37867</c:v>
                </c:pt>
                <c:pt idx="2080">
                  <c:v>37868</c:v>
                </c:pt>
                <c:pt idx="2081">
                  <c:v>37869</c:v>
                </c:pt>
                <c:pt idx="2082">
                  <c:v>37872</c:v>
                </c:pt>
                <c:pt idx="2083">
                  <c:v>37873</c:v>
                </c:pt>
                <c:pt idx="2084">
                  <c:v>37874</c:v>
                </c:pt>
                <c:pt idx="2085">
                  <c:v>37875</c:v>
                </c:pt>
                <c:pt idx="2086">
                  <c:v>37876</c:v>
                </c:pt>
                <c:pt idx="2087">
                  <c:v>37879</c:v>
                </c:pt>
                <c:pt idx="2088">
                  <c:v>37880</c:v>
                </c:pt>
                <c:pt idx="2089">
                  <c:v>37881</c:v>
                </c:pt>
                <c:pt idx="2090">
                  <c:v>37882</c:v>
                </c:pt>
                <c:pt idx="2091">
                  <c:v>37883</c:v>
                </c:pt>
                <c:pt idx="2092">
                  <c:v>37886</c:v>
                </c:pt>
                <c:pt idx="2093">
                  <c:v>37887</c:v>
                </c:pt>
                <c:pt idx="2094">
                  <c:v>37888</c:v>
                </c:pt>
                <c:pt idx="2095">
                  <c:v>37889</c:v>
                </c:pt>
                <c:pt idx="2096">
                  <c:v>37890</c:v>
                </c:pt>
                <c:pt idx="2097">
                  <c:v>37893</c:v>
                </c:pt>
                <c:pt idx="2098">
                  <c:v>37895</c:v>
                </c:pt>
                <c:pt idx="2099">
                  <c:v>37896</c:v>
                </c:pt>
                <c:pt idx="2100">
                  <c:v>37897</c:v>
                </c:pt>
                <c:pt idx="2101">
                  <c:v>37900</c:v>
                </c:pt>
                <c:pt idx="2102">
                  <c:v>37901</c:v>
                </c:pt>
                <c:pt idx="2103">
                  <c:v>37902</c:v>
                </c:pt>
                <c:pt idx="2104">
                  <c:v>37903</c:v>
                </c:pt>
                <c:pt idx="2105">
                  <c:v>37904</c:v>
                </c:pt>
                <c:pt idx="2106">
                  <c:v>37907</c:v>
                </c:pt>
                <c:pt idx="2107">
                  <c:v>37908</c:v>
                </c:pt>
                <c:pt idx="2108">
                  <c:v>37909</c:v>
                </c:pt>
                <c:pt idx="2109">
                  <c:v>37910</c:v>
                </c:pt>
                <c:pt idx="2110">
                  <c:v>37911</c:v>
                </c:pt>
                <c:pt idx="2111">
                  <c:v>37914</c:v>
                </c:pt>
                <c:pt idx="2112">
                  <c:v>37915</c:v>
                </c:pt>
                <c:pt idx="2113">
                  <c:v>37916</c:v>
                </c:pt>
                <c:pt idx="2114">
                  <c:v>37917</c:v>
                </c:pt>
                <c:pt idx="2115">
                  <c:v>37918</c:v>
                </c:pt>
                <c:pt idx="2116">
                  <c:v>37921</c:v>
                </c:pt>
                <c:pt idx="2117">
                  <c:v>37922</c:v>
                </c:pt>
                <c:pt idx="2118">
                  <c:v>37923</c:v>
                </c:pt>
                <c:pt idx="2119">
                  <c:v>37924</c:v>
                </c:pt>
                <c:pt idx="2120">
                  <c:v>37928</c:v>
                </c:pt>
                <c:pt idx="2121">
                  <c:v>37929</c:v>
                </c:pt>
                <c:pt idx="2122">
                  <c:v>37930</c:v>
                </c:pt>
                <c:pt idx="2123">
                  <c:v>37931</c:v>
                </c:pt>
                <c:pt idx="2124">
                  <c:v>37932</c:v>
                </c:pt>
                <c:pt idx="2125">
                  <c:v>37935</c:v>
                </c:pt>
                <c:pt idx="2126">
                  <c:v>37936</c:v>
                </c:pt>
                <c:pt idx="2127">
                  <c:v>37937</c:v>
                </c:pt>
                <c:pt idx="2128">
                  <c:v>37938</c:v>
                </c:pt>
                <c:pt idx="2129">
                  <c:v>37939</c:v>
                </c:pt>
                <c:pt idx="2130">
                  <c:v>37942</c:v>
                </c:pt>
                <c:pt idx="2131">
                  <c:v>37943</c:v>
                </c:pt>
                <c:pt idx="2132">
                  <c:v>37944</c:v>
                </c:pt>
                <c:pt idx="2133">
                  <c:v>37945</c:v>
                </c:pt>
                <c:pt idx="2134">
                  <c:v>37946</c:v>
                </c:pt>
                <c:pt idx="2135">
                  <c:v>37949</c:v>
                </c:pt>
                <c:pt idx="2136">
                  <c:v>37950</c:v>
                </c:pt>
                <c:pt idx="2137">
                  <c:v>37951</c:v>
                </c:pt>
                <c:pt idx="2138">
                  <c:v>37956</c:v>
                </c:pt>
                <c:pt idx="2139">
                  <c:v>37957</c:v>
                </c:pt>
                <c:pt idx="2140">
                  <c:v>37958</c:v>
                </c:pt>
                <c:pt idx="2141">
                  <c:v>37959</c:v>
                </c:pt>
                <c:pt idx="2142">
                  <c:v>37960</c:v>
                </c:pt>
                <c:pt idx="2143">
                  <c:v>37963</c:v>
                </c:pt>
                <c:pt idx="2144">
                  <c:v>37964</c:v>
                </c:pt>
                <c:pt idx="2145">
                  <c:v>37965</c:v>
                </c:pt>
                <c:pt idx="2146">
                  <c:v>37966</c:v>
                </c:pt>
                <c:pt idx="2147">
                  <c:v>37967</c:v>
                </c:pt>
                <c:pt idx="2148">
                  <c:v>37970</c:v>
                </c:pt>
                <c:pt idx="2149">
                  <c:v>37971</c:v>
                </c:pt>
                <c:pt idx="2150">
                  <c:v>37972</c:v>
                </c:pt>
                <c:pt idx="2151">
                  <c:v>37973</c:v>
                </c:pt>
                <c:pt idx="2152">
                  <c:v>37974</c:v>
                </c:pt>
                <c:pt idx="2153">
                  <c:v>37977</c:v>
                </c:pt>
                <c:pt idx="2154">
                  <c:v>37978</c:v>
                </c:pt>
                <c:pt idx="2155">
                  <c:v>37979</c:v>
                </c:pt>
                <c:pt idx="2156">
                  <c:v>37981</c:v>
                </c:pt>
                <c:pt idx="2157">
                  <c:v>37984</c:v>
                </c:pt>
                <c:pt idx="2158">
                  <c:v>37985</c:v>
                </c:pt>
                <c:pt idx="2159">
                  <c:v>37988</c:v>
                </c:pt>
                <c:pt idx="2160">
                  <c:v>37991</c:v>
                </c:pt>
                <c:pt idx="2161">
                  <c:v>37992</c:v>
                </c:pt>
                <c:pt idx="2162">
                  <c:v>37993</c:v>
                </c:pt>
                <c:pt idx="2163">
                  <c:v>37994</c:v>
                </c:pt>
                <c:pt idx="2164">
                  <c:v>37995</c:v>
                </c:pt>
                <c:pt idx="2165">
                  <c:v>37998</c:v>
                </c:pt>
                <c:pt idx="2166">
                  <c:v>37999</c:v>
                </c:pt>
                <c:pt idx="2167">
                  <c:v>38000</c:v>
                </c:pt>
                <c:pt idx="2168">
                  <c:v>38001</c:v>
                </c:pt>
                <c:pt idx="2169">
                  <c:v>38002</c:v>
                </c:pt>
                <c:pt idx="2170">
                  <c:v>38006</c:v>
                </c:pt>
                <c:pt idx="2171">
                  <c:v>38007</c:v>
                </c:pt>
                <c:pt idx="2172">
                  <c:v>38008</c:v>
                </c:pt>
                <c:pt idx="2173">
                  <c:v>38009</c:v>
                </c:pt>
                <c:pt idx="2174">
                  <c:v>38012</c:v>
                </c:pt>
                <c:pt idx="2175">
                  <c:v>38013</c:v>
                </c:pt>
                <c:pt idx="2176">
                  <c:v>38014</c:v>
                </c:pt>
                <c:pt idx="2177">
                  <c:v>38015</c:v>
                </c:pt>
                <c:pt idx="2178">
                  <c:v>38019</c:v>
                </c:pt>
                <c:pt idx="2179">
                  <c:v>38020</c:v>
                </c:pt>
                <c:pt idx="2180">
                  <c:v>38021</c:v>
                </c:pt>
                <c:pt idx="2181">
                  <c:v>38022</c:v>
                </c:pt>
                <c:pt idx="2182">
                  <c:v>38023</c:v>
                </c:pt>
                <c:pt idx="2183">
                  <c:v>38026</c:v>
                </c:pt>
                <c:pt idx="2184">
                  <c:v>38027</c:v>
                </c:pt>
                <c:pt idx="2185">
                  <c:v>38028</c:v>
                </c:pt>
                <c:pt idx="2186">
                  <c:v>38029</c:v>
                </c:pt>
                <c:pt idx="2187">
                  <c:v>38030</c:v>
                </c:pt>
                <c:pt idx="2188">
                  <c:v>38034</c:v>
                </c:pt>
                <c:pt idx="2189">
                  <c:v>38035</c:v>
                </c:pt>
                <c:pt idx="2190">
                  <c:v>38036</c:v>
                </c:pt>
                <c:pt idx="2191">
                  <c:v>38037</c:v>
                </c:pt>
                <c:pt idx="2192">
                  <c:v>38040</c:v>
                </c:pt>
                <c:pt idx="2193">
                  <c:v>38041</c:v>
                </c:pt>
                <c:pt idx="2194">
                  <c:v>38042</c:v>
                </c:pt>
                <c:pt idx="2195">
                  <c:v>38043</c:v>
                </c:pt>
                <c:pt idx="2196">
                  <c:v>38047</c:v>
                </c:pt>
                <c:pt idx="2197">
                  <c:v>38048</c:v>
                </c:pt>
                <c:pt idx="2198">
                  <c:v>38049</c:v>
                </c:pt>
                <c:pt idx="2199">
                  <c:v>38050</c:v>
                </c:pt>
                <c:pt idx="2200">
                  <c:v>38051</c:v>
                </c:pt>
                <c:pt idx="2201">
                  <c:v>38054</c:v>
                </c:pt>
                <c:pt idx="2202">
                  <c:v>38055</c:v>
                </c:pt>
                <c:pt idx="2203">
                  <c:v>38056</c:v>
                </c:pt>
                <c:pt idx="2204">
                  <c:v>38057</c:v>
                </c:pt>
                <c:pt idx="2205">
                  <c:v>38058</c:v>
                </c:pt>
                <c:pt idx="2206">
                  <c:v>38061</c:v>
                </c:pt>
                <c:pt idx="2207">
                  <c:v>38062</c:v>
                </c:pt>
                <c:pt idx="2208">
                  <c:v>38063</c:v>
                </c:pt>
                <c:pt idx="2209">
                  <c:v>38064</c:v>
                </c:pt>
                <c:pt idx="2210">
                  <c:v>38065</c:v>
                </c:pt>
                <c:pt idx="2211">
                  <c:v>38068</c:v>
                </c:pt>
                <c:pt idx="2212">
                  <c:v>38069</c:v>
                </c:pt>
                <c:pt idx="2213">
                  <c:v>38070</c:v>
                </c:pt>
                <c:pt idx="2214">
                  <c:v>38071</c:v>
                </c:pt>
                <c:pt idx="2215">
                  <c:v>38072</c:v>
                </c:pt>
                <c:pt idx="2216">
                  <c:v>38075</c:v>
                </c:pt>
                <c:pt idx="2217">
                  <c:v>38076</c:v>
                </c:pt>
                <c:pt idx="2218">
                  <c:v>38078</c:v>
                </c:pt>
                <c:pt idx="2219">
                  <c:v>38079</c:v>
                </c:pt>
                <c:pt idx="2220">
                  <c:v>38082</c:v>
                </c:pt>
                <c:pt idx="2221">
                  <c:v>38083</c:v>
                </c:pt>
                <c:pt idx="2222">
                  <c:v>38084</c:v>
                </c:pt>
                <c:pt idx="2223">
                  <c:v>38085</c:v>
                </c:pt>
                <c:pt idx="2224">
                  <c:v>38089</c:v>
                </c:pt>
                <c:pt idx="2225">
                  <c:v>38090</c:v>
                </c:pt>
                <c:pt idx="2226">
                  <c:v>38091</c:v>
                </c:pt>
                <c:pt idx="2227">
                  <c:v>38092</c:v>
                </c:pt>
                <c:pt idx="2228">
                  <c:v>38093</c:v>
                </c:pt>
                <c:pt idx="2229">
                  <c:v>38096</c:v>
                </c:pt>
                <c:pt idx="2230">
                  <c:v>38097</c:v>
                </c:pt>
                <c:pt idx="2231">
                  <c:v>38098</c:v>
                </c:pt>
                <c:pt idx="2232">
                  <c:v>38099</c:v>
                </c:pt>
                <c:pt idx="2233">
                  <c:v>38100</c:v>
                </c:pt>
                <c:pt idx="2234">
                  <c:v>38103</c:v>
                </c:pt>
                <c:pt idx="2235">
                  <c:v>38104</c:v>
                </c:pt>
                <c:pt idx="2236">
                  <c:v>38105</c:v>
                </c:pt>
                <c:pt idx="2237">
                  <c:v>38106</c:v>
                </c:pt>
                <c:pt idx="2238">
                  <c:v>38110</c:v>
                </c:pt>
                <c:pt idx="2239">
                  <c:v>38111</c:v>
                </c:pt>
                <c:pt idx="2240">
                  <c:v>38112</c:v>
                </c:pt>
                <c:pt idx="2241">
                  <c:v>38113</c:v>
                </c:pt>
                <c:pt idx="2242">
                  <c:v>38114</c:v>
                </c:pt>
                <c:pt idx="2243">
                  <c:v>38117</c:v>
                </c:pt>
                <c:pt idx="2244">
                  <c:v>38118</c:v>
                </c:pt>
                <c:pt idx="2245">
                  <c:v>38119</c:v>
                </c:pt>
                <c:pt idx="2246">
                  <c:v>38120</c:v>
                </c:pt>
                <c:pt idx="2247">
                  <c:v>38121</c:v>
                </c:pt>
                <c:pt idx="2248">
                  <c:v>38124</c:v>
                </c:pt>
                <c:pt idx="2249">
                  <c:v>38125</c:v>
                </c:pt>
                <c:pt idx="2250">
                  <c:v>38126</c:v>
                </c:pt>
                <c:pt idx="2251">
                  <c:v>38127</c:v>
                </c:pt>
                <c:pt idx="2252">
                  <c:v>38128</c:v>
                </c:pt>
                <c:pt idx="2253">
                  <c:v>38131</c:v>
                </c:pt>
                <c:pt idx="2254">
                  <c:v>38132</c:v>
                </c:pt>
                <c:pt idx="2255">
                  <c:v>38133</c:v>
                </c:pt>
                <c:pt idx="2256">
                  <c:v>38134</c:v>
                </c:pt>
                <c:pt idx="2257">
                  <c:v>38139</c:v>
                </c:pt>
                <c:pt idx="2258">
                  <c:v>38140</c:v>
                </c:pt>
                <c:pt idx="2259">
                  <c:v>38141</c:v>
                </c:pt>
                <c:pt idx="2260">
                  <c:v>38142</c:v>
                </c:pt>
                <c:pt idx="2261">
                  <c:v>38145</c:v>
                </c:pt>
                <c:pt idx="2262">
                  <c:v>38146</c:v>
                </c:pt>
                <c:pt idx="2263">
                  <c:v>38147</c:v>
                </c:pt>
                <c:pt idx="2264">
                  <c:v>38148</c:v>
                </c:pt>
                <c:pt idx="2265">
                  <c:v>38152</c:v>
                </c:pt>
                <c:pt idx="2266">
                  <c:v>38153</c:v>
                </c:pt>
                <c:pt idx="2267">
                  <c:v>38154</c:v>
                </c:pt>
                <c:pt idx="2268">
                  <c:v>38155</c:v>
                </c:pt>
                <c:pt idx="2269">
                  <c:v>38156</c:v>
                </c:pt>
                <c:pt idx="2270">
                  <c:v>38159</c:v>
                </c:pt>
                <c:pt idx="2271">
                  <c:v>38160</c:v>
                </c:pt>
                <c:pt idx="2272">
                  <c:v>38161</c:v>
                </c:pt>
                <c:pt idx="2273">
                  <c:v>38162</c:v>
                </c:pt>
                <c:pt idx="2274">
                  <c:v>38163</c:v>
                </c:pt>
                <c:pt idx="2275">
                  <c:v>38166</c:v>
                </c:pt>
                <c:pt idx="2276">
                  <c:v>38167</c:v>
                </c:pt>
                <c:pt idx="2277">
                  <c:v>38169</c:v>
                </c:pt>
                <c:pt idx="2278">
                  <c:v>38170</c:v>
                </c:pt>
                <c:pt idx="2279">
                  <c:v>38174</c:v>
                </c:pt>
                <c:pt idx="2280">
                  <c:v>38175</c:v>
                </c:pt>
                <c:pt idx="2281">
                  <c:v>38176</c:v>
                </c:pt>
                <c:pt idx="2282">
                  <c:v>38177</c:v>
                </c:pt>
                <c:pt idx="2283">
                  <c:v>38180</c:v>
                </c:pt>
                <c:pt idx="2284">
                  <c:v>38181</c:v>
                </c:pt>
                <c:pt idx="2285">
                  <c:v>38182</c:v>
                </c:pt>
                <c:pt idx="2286">
                  <c:v>38183</c:v>
                </c:pt>
                <c:pt idx="2287">
                  <c:v>38184</c:v>
                </c:pt>
                <c:pt idx="2288">
                  <c:v>38187</c:v>
                </c:pt>
                <c:pt idx="2289">
                  <c:v>38188</c:v>
                </c:pt>
                <c:pt idx="2290">
                  <c:v>38189</c:v>
                </c:pt>
                <c:pt idx="2291">
                  <c:v>38190</c:v>
                </c:pt>
                <c:pt idx="2292">
                  <c:v>38191</c:v>
                </c:pt>
                <c:pt idx="2293">
                  <c:v>38194</c:v>
                </c:pt>
                <c:pt idx="2294">
                  <c:v>38195</c:v>
                </c:pt>
                <c:pt idx="2295">
                  <c:v>38196</c:v>
                </c:pt>
                <c:pt idx="2296">
                  <c:v>38197</c:v>
                </c:pt>
                <c:pt idx="2297">
                  <c:v>38201</c:v>
                </c:pt>
                <c:pt idx="2298">
                  <c:v>38202</c:v>
                </c:pt>
                <c:pt idx="2299">
                  <c:v>38203</c:v>
                </c:pt>
                <c:pt idx="2300">
                  <c:v>38204</c:v>
                </c:pt>
                <c:pt idx="2301">
                  <c:v>38205</c:v>
                </c:pt>
                <c:pt idx="2302">
                  <c:v>38208</c:v>
                </c:pt>
                <c:pt idx="2303">
                  <c:v>38209</c:v>
                </c:pt>
                <c:pt idx="2304">
                  <c:v>38210</c:v>
                </c:pt>
                <c:pt idx="2305">
                  <c:v>38211</c:v>
                </c:pt>
                <c:pt idx="2306">
                  <c:v>38212</c:v>
                </c:pt>
                <c:pt idx="2307">
                  <c:v>38215</c:v>
                </c:pt>
                <c:pt idx="2308">
                  <c:v>38216</c:v>
                </c:pt>
                <c:pt idx="2309">
                  <c:v>38217</c:v>
                </c:pt>
                <c:pt idx="2310">
                  <c:v>38218</c:v>
                </c:pt>
                <c:pt idx="2311">
                  <c:v>38219</c:v>
                </c:pt>
                <c:pt idx="2312">
                  <c:v>38222</c:v>
                </c:pt>
                <c:pt idx="2313">
                  <c:v>38223</c:v>
                </c:pt>
                <c:pt idx="2314">
                  <c:v>38224</c:v>
                </c:pt>
                <c:pt idx="2315">
                  <c:v>38225</c:v>
                </c:pt>
                <c:pt idx="2316">
                  <c:v>38226</c:v>
                </c:pt>
                <c:pt idx="2317">
                  <c:v>38229</c:v>
                </c:pt>
                <c:pt idx="2318">
                  <c:v>38231</c:v>
                </c:pt>
                <c:pt idx="2319">
                  <c:v>38232</c:v>
                </c:pt>
                <c:pt idx="2320">
                  <c:v>38233</c:v>
                </c:pt>
                <c:pt idx="2321">
                  <c:v>38237</c:v>
                </c:pt>
                <c:pt idx="2322">
                  <c:v>38238</c:v>
                </c:pt>
                <c:pt idx="2323">
                  <c:v>38239</c:v>
                </c:pt>
                <c:pt idx="2324">
                  <c:v>38240</c:v>
                </c:pt>
                <c:pt idx="2325">
                  <c:v>38243</c:v>
                </c:pt>
                <c:pt idx="2326">
                  <c:v>38244</c:v>
                </c:pt>
                <c:pt idx="2327">
                  <c:v>38245</c:v>
                </c:pt>
                <c:pt idx="2328">
                  <c:v>38246</c:v>
                </c:pt>
                <c:pt idx="2329">
                  <c:v>38247</c:v>
                </c:pt>
                <c:pt idx="2330">
                  <c:v>38250</c:v>
                </c:pt>
                <c:pt idx="2331">
                  <c:v>38251</c:v>
                </c:pt>
                <c:pt idx="2332">
                  <c:v>38252</c:v>
                </c:pt>
                <c:pt idx="2333">
                  <c:v>38253</c:v>
                </c:pt>
                <c:pt idx="2334">
                  <c:v>38254</c:v>
                </c:pt>
                <c:pt idx="2335">
                  <c:v>38257</c:v>
                </c:pt>
                <c:pt idx="2336">
                  <c:v>38258</c:v>
                </c:pt>
                <c:pt idx="2337">
                  <c:v>38259</c:v>
                </c:pt>
                <c:pt idx="2338">
                  <c:v>38261</c:v>
                </c:pt>
                <c:pt idx="2339">
                  <c:v>38264</c:v>
                </c:pt>
                <c:pt idx="2340">
                  <c:v>38265</c:v>
                </c:pt>
                <c:pt idx="2341">
                  <c:v>38266</c:v>
                </c:pt>
                <c:pt idx="2342">
                  <c:v>38267</c:v>
                </c:pt>
                <c:pt idx="2343">
                  <c:v>38268</c:v>
                </c:pt>
                <c:pt idx="2344">
                  <c:v>38271</c:v>
                </c:pt>
                <c:pt idx="2345">
                  <c:v>38272</c:v>
                </c:pt>
                <c:pt idx="2346">
                  <c:v>38273</c:v>
                </c:pt>
                <c:pt idx="2347">
                  <c:v>38274</c:v>
                </c:pt>
                <c:pt idx="2348">
                  <c:v>38275</c:v>
                </c:pt>
                <c:pt idx="2349">
                  <c:v>38278</c:v>
                </c:pt>
                <c:pt idx="2350">
                  <c:v>38279</c:v>
                </c:pt>
                <c:pt idx="2351">
                  <c:v>38280</c:v>
                </c:pt>
                <c:pt idx="2352">
                  <c:v>38281</c:v>
                </c:pt>
                <c:pt idx="2353">
                  <c:v>38282</c:v>
                </c:pt>
                <c:pt idx="2354">
                  <c:v>38285</c:v>
                </c:pt>
                <c:pt idx="2355">
                  <c:v>38286</c:v>
                </c:pt>
                <c:pt idx="2356">
                  <c:v>38287</c:v>
                </c:pt>
                <c:pt idx="2357">
                  <c:v>38288</c:v>
                </c:pt>
                <c:pt idx="2358">
                  <c:v>38292</c:v>
                </c:pt>
                <c:pt idx="2359">
                  <c:v>38293</c:v>
                </c:pt>
                <c:pt idx="2360">
                  <c:v>38294</c:v>
                </c:pt>
                <c:pt idx="2361">
                  <c:v>38295</c:v>
                </c:pt>
                <c:pt idx="2362">
                  <c:v>38296</c:v>
                </c:pt>
                <c:pt idx="2363">
                  <c:v>38299</c:v>
                </c:pt>
                <c:pt idx="2364">
                  <c:v>38300</c:v>
                </c:pt>
                <c:pt idx="2365">
                  <c:v>38301</c:v>
                </c:pt>
                <c:pt idx="2366">
                  <c:v>38302</c:v>
                </c:pt>
                <c:pt idx="2367">
                  <c:v>38303</c:v>
                </c:pt>
                <c:pt idx="2368">
                  <c:v>38306</c:v>
                </c:pt>
                <c:pt idx="2369">
                  <c:v>38307</c:v>
                </c:pt>
                <c:pt idx="2370">
                  <c:v>38308</c:v>
                </c:pt>
                <c:pt idx="2371">
                  <c:v>38309</c:v>
                </c:pt>
                <c:pt idx="2372">
                  <c:v>38310</c:v>
                </c:pt>
                <c:pt idx="2373">
                  <c:v>38313</c:v>
                </c:pt>
                <c:pt idx="2374">
                  <c:v>38314</c:v>
                </c:pt>
                <c:pt idx="2375">
                  <c:v>38315</c:v>
                </c:pt>
                <c:pt idx="2376">
                  <c:v>38317</c:v>
                </c:pt>
                <c:pt idx="2377">
                  <c:v>38320</c:v>
                </c:pt>
                <c:pt idx="2378">
                  <c:v>38322</c:v>
                </c:pt>
                <c:pt idx="2379">
                  <c:v>38323</c:v>
                </c:pt>
                <c:pt idx="2380">
                  <c:v>38324</c:v>
                </c:pt>
                <c:pt idx="2381">
                  <c:v>38327</c:v>
                </c:pt>
                <c:pt idx="2382">
                  <c:v>38328</c:v>
                </c:pt>
                <c:pt idx="2383">
                  <c:v>38329</c:v>
                </c:pt>
                <c:pt idx="2384">
                  <c:v>38330</c:v>
                </c:pt>
                <c:pt idx="2385">
                  <c:v>38331</c:v>
                </c:pt>
                <c:pt idx="2386">
                  <c:v>38334</c:v>
                </c:pt>
                <c:pt idx="2387">
                  <c:v>38335</c:v>
                </c:pt>
                <c:pt idx="2388">
                  <c:v>38336</c:v>
                </c:pt>
                <c:pt idx="2389">
                  <c:v>38337</c:v>
                </c:pt>
                <c:pt idx="2390">
                  <c:v>38338</c:v>
                </c:pt>
                <c:pt idx="2391">
                  <c:v>38341</c:v>
                </c:pt>
                <c:pt idx="2392">
                  <c:v>38342</c:v>
                </c:pt>
                <c:pt idx="2393">
                  <c:v>38343</c:v>
                </c:pt>
                <c:pt idx="2394">
                  <c:v>38344</c:v>
                </c:pt>
                <c:pt idx="2395">
                  <c:v>38348</c:v>
                </c:pt>
                <c:pt idx="2396">
                  <c:v>38349</c:v>
                </c:pt>
                <c:pt idx="2397">
                  <c:v>38350</c:v>
                </c:pt>
                <c:pt idx="2398">
                  <c:v>38351</c:v>
                </c:pt>
                <c:pt idx="2399">
                  <c:v>38355</c:v>
                </c:pt>
                <c:pt idx="2400">
                  <c:v>38356</c:v>
                </c:pt>
                <c:pt idx="2401">
                  <c:v>38357</c:v>
                </c:pt>
                <c:pt idx="2402">
                  <c:v>38358</c:v>
                </c:pt>
                <c:pt idx="2403">
                  <c:v>38359</c:v>
                </c:pt>
                <c:pt idx="2404">
                  <c:v>38362</c:v>
                </c:pt>
                <c:pt idx="2405">
                  <c:v>38363</c:v>
                </c:pt>
                <c:pt idx="2406">
                  <c:v>38364</c:v>
                </c:pt>
                <c:pt idx="2407">
                  <c:v>38365</c:v>
                </c:pt>
                <c:pt idx="2408">
                  <c:v>38366</c:v>
                </c:pt>
                <c:pt idx="2409">
                  <c:v>38370</c:v>
                </c:pt>
                <c:pt idx="2410">
                  <c:v>38371</c:v>
                </c:pt>
                <c:pt idx="2411">
                  <c:v>38372</c:v>
                </c:pt>
                <c:pt idx="2412">
                  <c:v>38373</c:v>
                </c:pt>
                <c:pt idx="2413">
                  <c:v>38376</c:v>
                </c:pt>
                <c:pt idx="2414">
                  <c:v>38377</c:v>
                </c:pt>
                <c:pt idx="2415">
                  <c:v>38378</c:v>
                </c:pt>
                <c:pt idx="2416">
                  <c:v>38379</c:v>
                </c:pt>
                <c:pt idx="2417">
                  <c:v>38380</c:v>
                </c:pt>
                <c:pt idx="2418">
                  <c:v>38384</c:v>
                </c:pt>
                <c:pt idx="2419">
                  <c:v>38385</c:v>
                </c:pt>
                <c:pt idx="2420">
                  <c:v>38386</c:v>
                </c:pt>
                <c:pt idx="2421">
                  <c:v>38387</c:v>
                </c:pt>
                <c:pt idx="2422">
                  <c:v>38390</c:v>
                </c:pt>
                <c:pt idx="2423">
                  <c:v>38391</c:v>
                </c:pt>
                <c:pt idx="2424">
                  <c:v>38392</c:v>
                </c:pt>
                <c:pt idx="2425">
                  <c:v>38393</c:v>
                </c:pt>
                <c:pt idx="2426">
                  <c:v>38394</c:v>
                </c:pt>
                <c:pt idx="2427">
                  <c:v>38397</c:v>
                </c:pt>
                <c:pt idx="2428">
                  <c:v>38398</c:v>
                </c:pt>
                <c:pt idx="2429">
                  <c:v>38399</c:v>
                </c:pt>
                <c:pt idx="2430">
                  <c:v>38400</c:v>
                </c:pt>
                <c:pt idx="2431">
                  <c:v>38401</c:v>
                </c:pt>
                <c:pt idx="2432">
                  <c:v>38405</c:v>
                </c:pt>
                <c:pt idx="2433">
                  <c:v>38406</c:v>
                </c:pt>
                <c:pt idx="2434">
                  <c:v>38407</c:v>
                </c:pt>
                <c:pt idx="2435">
                  <c:v>38408</c:v>
                </c:pt>
                <c:pt idx="2436">
                  <c:v>38412</c:v>
                </c:pt>
                <c:pt idx="2437">
                  <c:v>38413</c:v>
                </c:pt>
                <c:pt idx="2438">
                  <c:v>38414</c:v>
                </c:pt>
                <c:pt idx="2439">
                  <c:v>38415</c:v>
                </c:pt>
                <c:pt idx="2440">
                  <c:v>38418</c:v>
                </c:pt>
                <c:pt idx="2441">
                  <c:v>38419</c:v>
                </c:pt>
                <c:pt idx="2442">
                  <c:v>38420</c:v>
                </c:pt>
                <c:pt idx="2443">
                  <c:v>38421</c:v>
                </c:pt>
                <c:pt idx="2444">
                  <c:v>38422</c:v>
                </c:pt>
                <c:pt idx="2445">
                  <c:v>38425</c:v>
                </c:pt>
                <c:pt idx="2446">
                  <c:v>38426</c:v>
                </c:pt>
                <c:pt idx="2447">
                  <c:v>38427</c:v>
                </c:pt>
                <c:pt idx="2448">
                  <c:v>38428</c:v>
                </c:pt>
                <c:pt idx="2449">
                  <c:v>38429</c:v>
                </c:pt>
                <c:pt idx="2450">
                  <c:v>38432</c:v>
                </c:pt>
                <c:pt idx="2451">
                  <c:v>38433</c:v>
                </c:pt>
                <c:pt idx="2452">
                  <c:v>38434</c:v>
                </c:pt>
                <c:pt idx="2453">
                  <c:v>38435</c:v>
                </c:pt>
                <c:pt idx="2454">
                  <c:v>38439</c:v>
                </c:pt>
                <c:pt idx="2455">
                  <c:v>38440</c:v>
                </c:pt>
                <c:pt idx="2456">
                  <c:v>38441</c:v>
                </c:pt>
                <c:pt idx="2457">
                  <c:v>38443</c:v>
                </c:pt>
                <c:pt idx="2458">
                  <c:v>38446</c:v>
                </c:pt>
                <c:pt idx="2459">
                  <c:v>38447</c:v>
                </c:pt>
                <c:pt idx="2460">
                  <c:v>38448</c:v>
                </c:pt>
                <c:pt idx="2461">
                  <c:v>38449</c:v>
                </c:pt>
                <c:pt idx="2462">
                  <c:v>38450</c:v>
                </c:pt>
                <c:pt idx="2463">
                  <c:v>38453</c:v>
                </c:pt>
                <c:pt idx="2464">
                  <c:v>38454</c:v>
                </c:pt>
                <c:pt idx="2465">
                  <c:v>38455</c:v>
                </c:pt>
                <c:pt idx="2466">
                  <c:v>38456</c:v>
                </c:pt>
                <c:pt idx="2467">
                  <c:v>38457</c:v>
                </c:pt>
                <c:pt idx="2468">
                  <c:v>38460</c:v>
                </c:pt>
                <c:pt idx="2469">
                  <c:v>38461</c:v>
                </c:pt>
                <c:pt idx="2470">
                  <c:v>38462</c:v>
                </c:pt>
                <c:pt idx="2471">
                  <c:v>38463</c:v>
                </c:pt>
                <c:pt idx="2472">
                  <c:v>38464</c:v>
                </c:pt>
                <c:pt idx="2473">
                  <c:v>38467</c:v>
                </c:pt>
                <c:pt idx="2474">
                  <c:v>38468</c:v>
                </c:pt>
                <c:pt idx="2475">
                  <c:v>38469</c:v>
                </c:pt>
                <c:pt idx="2476">
                  <c:v>38470</c:v>
                </c:pt>
                <c:pt idx="2477">
                  <c:v>38474</c:v>
                </c:pt>
                <c:pt idx="2478">
                  <c:v>38475</c:v>
                </c:pt>
                <c:pt idx="2479">
                  <c:v>38476</c:v>
                </c:pt>
                <c:pt idx="2480">
                  <c:v>38477</c:v>
                </c:pt>
                <c:pt idx="2481">
                  <c:v>38478</c:v>
                </c:pt>
                <c:pt idx="2482">
                  <c:v>38481</c:v>
                </c:pt>
                <c:pt idx="2483">
                  <c:v>38482</c:v>
                </c:pt>
                <c:pt idx="2484">
                  <c:v>38483</c:v>
                </c:pt>
                <c:pt idx="2485">
                  <c:v>38484</c:v>
                </c:pt>
                <c:pt idx="2486">
                  <c:v>38485</c:v>
                </c:pt>
                <c:pt idx="2487">
                  <c:v>38488</c:v>
                </c:pt>
                <c:pt idx="2488">
                  <c:v>38489</c:v>
                </c:pt>
                <c:pt idx="2489">
                  <c:v>38490</c:v>
                </c:pt>
                <c:pt idx="2490">
                  <c:v>38491</c:v>
                </c:pt>
                <c:pt idx="2491">
                  <c:v>38492</c:v>
                </c:pt>
                <c:pt idx="2492">
                  <c:v>38495</c:v>
                </c:pt>
                <c:pt idx="2493">
                  <c:v>38496</c:v>
                </c:pt>
                <c:pt idx="2494">
                  <c:v>38497</c:v>
                </c:pt>
                <c:pt idx="2495">
                  <c:v>38498</c:v>
                </c:pt>
                <c:pt idx="2496">
                  <c:v>38499</c:v>
                </c:pt>
                <c:pt idx="2497">
                  <c:v>38504</c:v>
                </c:pt>
                <c:pt idx="2498">
                  <c:v>38505</c:v>
                </c:pt>
                <c:pt idx="2499">
                  <c:v>38506</c:v>
                </c:pt>
                <c:pt idx="2500">
                  <c:v>38509</c:v>
                </c:pt>
                <c:pt idx="2501">
                  <c:v>38510</c:v>
                </c:pt>
                <c:pt idx="2502">
                  <c:v>38511</c:v>
                </c:pt>
                <c:pt idx="2503">
                  <c:v>38512</c:v>
                </c:pt>
                <c:pt idx="2504">
                  <c:v>38513</c:v>
                </c:pt>
                <c:pt idx="2505">
                  <c:v>38516</c:v>
                </c:pt>
                <c:pt idx="2506">
                  <c:v>38517</c:v>
                </c:pt>
                <c:pt idx="2507">
                  <c:v>38518</c:v>
                </c:pt>
                <c:pt idx="2508">
                  <c:v>38519</c:v>
                </c:pt>
                <c:pt idx="2509">
                  <c:v>38520</c:v>
                </c:pt>
                <c:pt idx="2510">
                  <c:v>38523</c:v>
                </c:pt>
                <c:pt idx="2511">
                  <c:v>38524</c:v>
                </c:pt>
                <c:pt idx="2512">
                  <c:v>38525</c:v>
                </c:pt>
                <c:pt idx="2513">
                  <c:v>38526</c:v>
                </c:pt>
                <c:pt idx="2514">
                  <c:v>38527</c:v>
                </c:pt>
                <c:pt idx="2515">
                  <c:v>38530</c:v>
                </c:pt>
                <c:pt idx="2516">
                  <c:v>38531</c:v>
                </c:pt>
                <c:pt idx="2517">
                  <c:v>38532</c:v>
                </c:pt>
                <c:pt idx="2518">
                  <c:v>38534</c:v>
                </c:pt>
                <c:pt idx="2519">
                  <c:v>38538</c:v>
                </c:pt>
                <c:pt idx="2520">
                  <c:v>38539</c:v>
                </c:pt>
                <c:pt idx="2521">
                  <c:v>38540</c:v>
                </c:pt>
                <c:pt idx="2522">
                  <c:v>38541</c:v>
                </c:pt>
                <c:pt idx="2523">
                  <c:v>38544</c:v>
                </c:pt>
                <c:pt idx="2524">
                  <c:v>38545</c:v>
                </c:pt>
                <c:pt idx="2525">
                  <c:v>38546</c:v>
                </c:pt>
                <c:pt idx="2526">
                  <c:v>38547</c:v>
                </c:pt>
                <c:pt idx="2527">
                  <c:v>38548</c:v>
                </c:pt>
                <c:pt idx="2528">
                  <c:v>38551</c:v>
                </c:pt>
                <c:pt idx="2529">
                  <c:v>38552</c:v>
                </c:pt>
                <c:pt idx="2530">
                  <c:v>38553</c:v>
                </c:pt>
                <c:pt idx="2531">
                  <c:v>38554</c:v>
                </c:pt>
                <c:pt idx="2532">
                  <c:v>38555</c:v>
                </c:pt>
                <c:pt idx="2533">
                  <c:v>38558</c:v>
                </c:pt>
                <c:pt idx="2534">
                  <c:v>38559</c:v>
                </c:pt>
                <c:pt idx="2535">
                  <c:v>38560</c:v>
                </c:pt>
                <c:pt idx="2536">
                  <c:v>38561</c:v>
                </c:pt>
                <c:pt idx="2537">
                  <c:v>38565</c:v>
                </c:pt>
                <c:pt idx="2538">
                  <c:v>38566</c:v>
                </c:pt>
                <c:pt idx="2539">
                  <c:v>38567</c:v>
                </c:pt>
                <c:pt idx="2540">
                  <c:v>38568</c:v>
                </c:pt>
                <c:pt idx="2541">
                  <c:v>38569</c:v>
                </c:pt>
                <c:pt idx="2542">
                  <c:v>38572</c:v>
                </c:pt>
                <c:pt idx="2543">
                  <c:v>38573</c:v>
                </c:pt>
                <c:pt idx="2544">
                  <c:v>38574</c:v>
                </c:pt>
                <c:pt idx="2545">
                  <c:v>38575</c:v>
                </c:pt>
                <c:pt idx="2546">
                  <c:v>38576</c:v>
                </c:pt>
                <c:pt idx="2547">
                  <c:v>38579</c:v>
                </c:pt>
                <c:pt idx="2548">
                  <c:v>38580</c:v>
                </c:pt>
                <c:pt idx="2549">
                  <c:v>38581</c:v>
                </c:pt>
                <c:pt idx="2550">
                  <c:v>38582</c:v>
                </c:pt>
                <c:pt idx="2551">
                  <c:v>38583</c:v>
                </c:pt>
                <c:pt idx="2552">
                  <c:v>38586</c:v>
                </c:pt>
                <c:pt idx="2553">
                  <c:v>38587</c:v>
                </c:pt>
                <c:pt idx="2554">
                  <c:v>38588</c:v>
                </c:pt>
                <c:pt idx="2555">
                  <c:v>38589</c:v>
                </c:pt>
                <c:pt idx="2556">
                  <c:v>38590</c:v>
                </c:pt>
                <c:pt idx="2557">
                  <c:v>38593</c:v>
                </c:pt>
                <c:pt idx="2558">
                  <c:v>38594</c:v>
                </c:pt>
                <c:pt idx="2559">
                  <c:v>38596</c:v>
                </c:pt>
                <c:pt idx="2560">
                  <c:v>38597</c:v>
                </c:pt>
                <c:pt idx="2561">
                  <c:v>38601</c:v>
                </c:pt>
                <c:pt idx="2562">
                  <c:v>38602</c:v>
                </c:pt>
                <c:pt idx="2563">
                  <c:v>38603</c:v>
                </c:pt>
                <c:pt idx="2564">
                  <c:v>38604</c:v>
                </c:pt>
                <c:pt idx="2565">
                  <c:v>38607</c:v>
                </c:pt>
                <c:pt idx="2566">
                  <c:v>38608</c:v>
                </c:pt>
                <c:pt idx="2567">
                  <c:v>38609</c:v>
                </c:pt>
                <c:pt idx="2568">
                  <c:v>38610</c:v>
                </c:pt>
                <c:pt idx="2569">
                  <c:v>38611</c:v>
                </c:pt>
                <c:pt idx="2570">
                  <c:v>38614</c:v>
                </c:pt>
                <c:pt idx="2571">
                  <c:v>38615</c:v>
                </c:pt>
                <c:pt idx="2572">
                  <c:v>38616</c:v>
                </c:pt>
                <c:pt idx="2573">
                  <c:v>38617</c:v>
                </c:pt>
                <c:pt idx="2574">
                  <c:v>38618</c:v>
                </c:pt>
                <c:pt idx="2575">
                  <c:v>38621</c:v>
                </c:pt>
                <c:pt idx="2576">
                  <c:v>38622</c:v>
                </c:pt>
                <c:pt idx="2577">
                  <c:v>38623</c:v>
                </c:pt>
                <c:pt idx="2578">
                  <c:v>38624</c:v>
                </c:pt>
                <c:pt idx="2579">
                  <c:v>38628</c:v>
                </c:pt>
                <c:pt idx="2580">
                  <c:v>38629</c:v>
                </c:pt>
                <c:pt idx="2581">
                  <c:v>38630</c:v>
                </c:pt>
                <c:pt idx="2582">
                  <c:v>38631</c:v>
                </c:pt>
                <c:pt idx="2583">
                  <c:v>38632</c:v>
                </c:pt>
                <c:pt idx="2584">
                  <c:v>38635</c:v>
                </c:pt>
                <c:pt idx="2585">
                  <c:v>38636</c:v>
                </c:pt>
                <c:pt idx="2586">
                  <c:v>38637</c:v>
                </c:pt>
                <c:pt idx="2587">
                  <c:v>38638</c:v>
                </c:pt>
                <c:pt idx="2588">
                  <c:v>38639</c:v>
                </c:pt>
                <c:pt idx="2589">
                  <c:v>38642</c:v>
                </c:pt>
                <c:pt idx="2590">
                  <c:v>38643</c:v>
                </c:pt>
                <c:pt idx="2591">
                  <c:v>38644</c:v>
                </c:pt>
                <c:pt idx="2592">
                  <c:v>38645</c:v>
                </c:pt>
                <c:pt idx="2593">
                  <c:v>38646</c:v>
                </c:pt>
                <c:pt idx="2594">
                  <c:v>38649</c:v>
                </c:pt>
                <c:pt idx="2595">
                  <c:v>38650</c:v>
                </c:pt>
                <c:pt idx="2596">
                  <c:v>38651</c:v>
                </c:pt>
                <c:pt idx="2597">
                  <c:v>38652</c:v>
                </c:pt>
                <c:pt idx="2598">
                  <c:v>38653</c:v>
                </c:pt>
                <c:pt idx="2599">
                  <c:v>38657</c:v>
                </c:pt>
                <c:pt idx="2600">
                  <c:v>38658</c:v>
                </c:pt>
                <c:pt idx="2601">
                  <c:v>38659</c:v>
                </c:pt>
                <c:pt idx="2602">
                  <c:v>38660</c:v>
                </c:pt>
                <c:pt idx="2603">
                  <c:v>38663</c:v>
                </c:pt>
                <c:pt idx="2604">
                  <c:v>38664</c:v>
                </c:pt>
                <c:pt idx="2605">
                  <c:v>38665</c:v>
                </c:pt>
                <c:pt idx="2606">
                  <c:v>38666</c:v>
                </c:pt>
                <c:pt idx="2607">
                  <c:v>38667</c:v>
                </c:pt>
                <c:pt idx="2608">
                  <c:v>38670</c:v>
                </c:pt>
                <c:pt idx="2609">
                  <c:v>38671</c:v>
                </c:pt>
                <c:pt idx="2610">
                  <c:v>38672</c:v>
                </c:pt>
                <c:pt idx="2611">
                  <c:v>38673</c:v>
                </c:pt>
                <c:pt idx="2612">
                  <c:v>38674</c:v>
                </c:pt>
                <c:pt idx="2613">
                  <c:v>38677</c:v>
                </c:pt>
                <c:pt idx="2614">
                  <c:v>38678</c:v>
                </c:pt>
                <c:pt idx="2615">
                  <c:v>38679</c:v>
                </c:pt>
                <c:pt idx="2616">
                  <c:v>38681</c:v>
                </c:pt>
                <c:pt idx="2617">
                  <c:v>38684</c:v>
                </c:pt>
                <c:pt idx="2618">
                  <c:v>38685</c:v>
                </c:pt>
                <c:pt idx="2619">
                  <c:v>38687</c:v>
                </c:pt>
                <c:pt idx="2620">
                  <c:v>38688</c:v>
                </c:pt>
                <c:pt idx="2621">
                  <c:v>38691</c:v>
                </c:pt>
                <c:pt idx="2622">
                  <c:v>38692</c:v>
                </c:pt>
                <c:pt idx="2623">
                  <c:v>38693</c:v>
                </c:pt>
                <c:pt idx="2624">
                  <c:v>38694</c:v>
                </c:pt>
                <c:pt idx="2625">
                  <c:v>38695</c:v>
                </c:pt>
                <c:pt idx="2626">
                  <c:v>38698</c:v>
                </c:pt>
                <c:pt idx="2627">
                  <c:v>38699</c:v>
                </c:pt>
                <c:pt idx="2628">
                  <c:v>38700</c:v>
                </c:pt>
                <c:pt idx="2629">
                  <c:v>38701</c:v>
                </c:pt>
                <c:pt idx="2630">
                  <c:v>38702</c:v>
                </c:pt>
                <c:pt idx="2631">
                  <c:v>38705</c:v>
                </c:pt>
                <c:pt idx="2632">
                  <c:v>38706</c:v>
                </c:pt>
                <c:pt idx="2633">
                  <c:v>38707</c:v>
                </c:pt>
                <c:pt idx="2634">
                  <c:v>38708</c:v>
                </c:pt>
                <c:pt idx="2635">
                  <c:v>38709</c:v>
                </c:pt>
                <c:pt idx="2636">
                  <c:v>38713</c:v>
                </c:pt>
                <c:pt idx="2637">
                  <c:v>38714</c:v>
                </c:pt>
                <c:pt idx="2638">
                  <c:v>38715</c:v>
                </c:pt>
                <c:pt idx="2639">
                  <c:v>38720</c:v>
                </c:pt>
                <c:pt idx="2640">
                  <c:v>38721</c:v>
                </c:pt>
                <c:pt idx="2641">
                  <c:v>38722</c:v>
                </c:pt>
                <c:pt idx="2642">
                  <c:v>38723</c:v>
                </c:pt>
                <c:pt idx="2643">
                  <c:v>38726</c:v>
                </c:pt>
                <c:pt idx="2644">
                  <c:v>38727</c:v>
                </c:pt>
                <c:pt idx="2645">
                  <c:v>38728</c:v>
                </c:pt>
                <c:pt idx="2646">
                  <c:v>38729</c:v>
                </c:pt>
                <c:pt idx="2647">
                  <c:v>38730</c:v>
                </c:pt>
                <c:pt idx="2648">
                  <c:v>38734</c:v>
                </c:pt>
                <c:pt idx="2649">
                  <c:v>38735</c:v>
                </c:pt>
                <c:pt idx="2650">
                  <c:v>38736</c:v>
                </c:pt>
                <c:pt idx="2651">
                  <c:v>38737</c:v>
                </c:pt>
                <c:pt idx="2652">
                  <c:v>38740</c:v>
                </c:pt>
                <c:pt idx="2653">
                  <c:v>38741</c:v>
                </c:pt>
                <c:pt idx="2654">
                  <c:v>38742</c:v>
                </c:pt>
                <c:pt idx="2655">
                  <c:v>38743</c:v>
                </c:pt>
                <c:pt idx="2656">
                  <c:v>38744</c:v>
                </c:pt>
                <c:pt idx="2657">
                  <c:v>38747</c:v>
                </c:pt>
                <c:pt idx="2658">
                  <c:v>38749</c:v>
                </c:pt>
                <c:pt idx="2659">
                  <c:v>38750</c:v>
                </c:pt>
                <c:pt idx="2660">
                  <c:v>38751</c:v>
                </c:pt>
                <c:pt idx="2661">
                  <c:v>38754</c:v>
                </c:pt>
                <c:pt idx="2662">
                  <c:v>38755</c:v>
                </c:pt>
                <c:pt idx="2663">
                  <c:v>38756</c:v>
                </c:pt>
                <c:pt idx="2664">
                  <c:v>38757</c:v>
                </c:pt>
                <c:pt idx="2665">
                  <c:v>38758</c:v>
                </c:pt>
                <c:pt idx="2666">
                  <c:v>38761</c:v>
                </c:pt>
                <c:pt idx="2667">
                  <c:v>38762</c:v>
                </c:pt>
                <c:pt idx="2668">
                  <c:v>38763</c:v>
                </c:pt>
                <c:pt idx="2669">
                  <c:v>38764</c:v>
                </c:pt>
                <c:pt idx="2670">
                  <c:v>38765</c:v>
                </c:pt>
                <c:pt idx="2671">
                  <c:v>38769</c:v>
                </c:pt>
                <c:pt idx="2672">
                  <c:v>38770</c:v>
                </c:pt>
                <c:pt idx="2673">
                  <c:v>38771</c:v>
                </c:pt>
                <c:pt idx="2674">
                  <c:v>38772</c:v>
                </c:pt>
                <c:pt idx="2675">
                  <c:v>38775</c:v>
                </c:pt>
                <c:pt idx="2676">
                  <c:v>38777</c:v>
                </c:pt>
                <c:pt idx="2677">
                  <c:v>38778</c:v>
                </c:pt>
                <c:pt idx="2678">
                  <c:v>38779</c:v>
                </c:pt>
                <c:pt idx="2679">
                  <c:v>38782</c:v>
                </c:pt>
                <c:pt idx="2680">
                  <c:v>38783</c:v>
                </c:pt>
                <c:pt idx="2681">
                  <c:v>38784</c:v>
                </c:pt>
                <c:pt idx="2682">
                  <c:v>38785</c:v>
                </c:pt>
                <c:pt idx="2683">
                  <c:v>38786</c:v>
                </c:pt>
                <c:pt idx="2684">
                  <c:v>38789</c:v>
                </c:pt>
                <c:pt idx="2685">
                  <c:v>38790</c:v>
                </c:pt>
                <c:pt idx="2686">
                  <c:v>38791</c:v>
                </c:pt>
                <c:pt idx="2687">
                  <c:v>38792</c:v>
                </c:pt>
                <c:pt idx="2688">
                  <c:v>38793</c:v>
                </c:pt>
                <c:pt idx="2689">
                  <c:v>38796</c:v>
                </c:pt>
                <c:pt idx="2690">
                  <c:v>38797</c:v>
                </c:pt>
                <c:pt idx="2691">
                  <c:v>38798</c:v>
                </c:pt>
                <c:pt idx="2692">
                  <c:v>38799</c:v>
                </c:pt>
                <c:pt idx="2693">
                  <c:v>38800</c:v>
                </c:pt>
                <c:pt idx="2694">
                  <c:v>38803</c:v>
                </c:pt>
                <c:pt idx="2695">
                  <c:v>38804</c:v>
                </c:pt>
                <c:pt idx="2696">
                  <c:v>38805</c:v>
                </c:pt>
                <c:pt idx="2697">
                  <c:v>38806</c:v>
                </c:pt>
                <c:pt idx="2698">
                  <c:v>38810</c:v>
                </c:pt>
                <c:pt idx="2699">
                  <c:v>38811</c:v>
                </c:pt>
                <c:pt idx="2700">
                  <c:v>38812</c:v>
                </c:pt>
                <c:pt idx="2701">
                  <c:v>38813</c:v>
                </c:pt>
                <c:pt idx="2702">
                  <c:v>38814</c:v>
                </c:pt>
                <c:pt idx="2703">
                  <c:v>38817</c:v>
                </c:pt>
                <c:pt idx="2704">
                  <c:v>38818</c:v>
                </c:pt>
                <c:pt idx="2705">
                  <c:v>38819</c:v>
                </c:pt>
                <c:pt idx="2706">
                  <c:v>38820</c:v>
                </c:pt>
                <c:pt idx="2707">
                  <c:v>38824</c:v>
                </c:pt>
                <c:pt idx="2708">
                  <c:v>38825</c:v>
                </c:pt>
                <c:pt idx="2709">
                  <c:v>38826</c:v>
                </c:pt>
                <c:pt idx="2710">
                  <c:v>38827</c:v>
                </c:pt>
                <c:pt idx="2711">
                  <c:v>38828</c:v>
                </c:pt>
                <c:pt idx="2712">
                  <c:v>38831</c:v>
                </c:pt>
                <c:pt idx="2713">
                  <c:v>38832</c:v>
                </c:pt>
                <c:pt idx="2714">
                  <c:v>38833</c:v>
                </c:pt>
                <c:pt idx="2715">
                  <c:v>38834</c:v>
                </c:pt>
                <c:pt idx="2716">
                  <c:v>38838</c:v>
                </c:pt>
                <c:pt idx="2717">
                  <c:v>38839</c:v>
                </c:pt>
                <c:pt idx="2718">
                  <c:v>38840</c:v>
                </c:pt>
                <c:pt idx="2719">
                  <c:v>38841</c:v>
                </c:pt>
                <c:pt idx="2720">
                  <c:v>38842</c:v>
                </c:pt>
                <c:pt idx="2721">
                  <c:v>38845</c:v>
                </c:pt>
                <c:pt idx="2722">
                  <c:v>38846</c:v>
                </c:pt>
                <c:pt idx="2723">
                  <c:v>38847</c:v>
                </c:pt>
                <c:pt idx="2724">
                  <c:v>38848</c:v>
                </c:pt>
                <c:pt idx="2725">
                  <c:v>38849</c:v>
                </c:pt>
                <c:pt idx="2726">
                  <c:v>38852</c:v>
                </c:pt>
                <c:pt idx="2727">
                  <c:v>38853</c:v>
                </c:pt>
                <c:pt idx="2728">
                  <c:v>38854</c:v>
                </c:pt>
                <c:pt idx="2729">
                  <c:v>38855</c:v>
                </c:pt>
                <c:pt idx="2730">
                  <c:v>38856</c:v>
                </c:pt>
                <c:pt idx="2731">
                  <c:v>38859</c:v>
                </c:pt>
                <c:pt idx="2732">
                  <c:v>38860</c:v>
                </c:pt>
                <c:pt idx="2733">
                  <c:v>38861</c:v>
                </c:pt>
                <c:pt idx="2734">
                  <c:v>38862</c:v>
                </c:pt>
                <c:pt idx="2735">
                  <c:v>38863</c:v>
                </c:pt>
                <c:pt idx="2736">
                  <c:v>38867</c:v>
                </c:pt>
                <c:pt idx="2737">
                  <c:v>38869</c:v>
                </c:pt>
                <c:pt idx="2738">
                  <c:v>38870</c:v>
                </c:pt>
                <c:pt idx="2739">
                  <c:v>38873</c:v>
                </c:pt>
                <c:pt idx="2740">
                  <c:v>38874</c:v>
                </c:pt>
                <c:pt idx="2741">
                  <c:v>38875</c:v>
                </c:pt>
                <c:pt idx="2742">
                  <c:v>38876</c:v>
                </c:pt>
                <c:pt idx="2743">
                  <c:v>38877</c:v>
                </c:pt>
                <c:pt idx="2744">
                  <c:v>38880</c:v>
                </c:pt>
                <c:pt idx="2745">
                  <c:v>38881</c:v>
                </c:pt>
                <c:pt idx="2746">
                  <c:v>38882</c:v>
                </c:pt>
                <c:pt idx="2747">
                  <c:v>38883</c:v>
                </c:pt>
                <c:pt idx="2748">
                  <c:v>38884</c:v>
                </c:pt>
                <c:pt idx="2749">
                  <c:v>38887</c:v>
                </c:pt>
                <c:pt idx="2750">
                  <c:v>38888</c:v>
                </c:pt>
                <c:pt idx="2751">
                  <c:v>38889</c:v>
                </c:pt>
                <c:pt idx="2752">
                  <c:v>38890</c:v>
                </c:pt>
                <c:pt idx="2753">
                  <c:v>38891</c:v>
                </c:pt>
                <c:pt idx="2754">
                  <c:v>38894</c:v>
                </c:pt>
                <c:pt idx="2755">
                  <c:v>38895</c:v>
                </c:pt>
                <c:pt idx="2756">
                  <c:v>38896</c:v>
                </c:pt>
                <c:pt idx="2757">
                  <c:v>38897</c:v>
                </c:pt>
                <c:pt idx="2758">
                  <c:v>38901</c:v>
                </c:pt>
                <c:pt idx="2759">
                  <c:v>38903</c:v>
                </c:pt>
                <c:pt idx="2760">
                  <c:v>38904</c:v>
                </c:pt>
                <c:pt idx="2761">
                  <c:v>38905</c:v>
                </c:pt>
                <c:pt idx="2762">
                  <c:v>38908</c:v>
                </c:pt>
                <c:pt idx="2763">
                  <c:v>38909</c:v>
                </c:pt>
                <c:pt idx="2764">
                  <c:v>38910</c:v>
                </c:pt>
                <c:pt idx="2765">
                  <c:v>38911</c:v>
                </c:pt>
                <c:pt idx="2766">
                  <c:v>38912</c:v>
                </c:pt>
                <c:pt idx="2767">
                  <c:v>38915</c:v>
                </c:pt>
                <c:pt idx="2768">
                  <c:v>38916</c:v>
                </c:pt>
                <c:pt idx="2769">
                  <c:v>38917</c:v>
                </c:pt>
                <c:pt idx="2770">
                  <c:v>38918</c:v>
                </c:pt>
                <c:pt idx="2771">
                  <c:v>38919</c:v>
                </c:pt>
                <c:pt idx="2772">
                  <c:v>38922</c:v>
                </c:pt>
                <c:pt idx="2773">
                  <c:v>38923</c:v>
                </c:pt>
                <c:pt idx="2774">
                  <c:v>38924</c:v>
                </c:pt>
                <c:pt idx="2775">
                  <c:v>38925</c:v>
                </c:pt>
                <c:pt idx="2776">
                  <c:v>38926</c:v>
                </c:pt>
                <c:pt idx="2777">
                  <c:v>38930</c:v>
                </c:pt>
                <c:pt idx="2778">
                  <c:v>38931</c:v>
                </c:pt>
                <c:pt idx="2779">
                  <c:v>38932</c:v>
                </c:pt>
                <c:pt idx="2780">
                  <c:v>38933</c:v>
                </c:pt>
                <c:pt idx="2781">
                  <c:v>38936</c:v>
                </c:pt>
                <c:pt idx="2782">
                  <c:v>38937</c:v>
                </c:pt>
                <c:pt idx="2783">
                  <c:v>38938</c:v>
                </c:pt>
                <c:pt idx="2784">
                  <c:v>38939</c:v>
                </c:pt>
                <c:pt idx="2785">
                  <c:v>38940</c:v>
                </c:pt>
                <c:pt idx="2786">
                  <c:v>38943</c:v>
                </c:pt>
                <c:pt idx="2787">
                  <c:v>38944</c:v>
                </c:pt>
                <c:pt idx="2788">
                  <c:v>38945</c:v>
                </c:pt>
                <c:pt idx="2789">
                  <c:v>38946</c:v>
                </c:pt>
                <c:pt idx="2790">
                  <c:v>38947</c:v>
                </c:pt>
                <c:pt idx="2791">
                  <c:v>38950</c:v>
                </c:pt>
                <c:pt idx="2792">
                  <c:v>38951</c:v>
                </c:pt>
                <c:pt idx="2793">
                  <c:v>38952</c:v>
                </c:pt>
                <c:pt idx="2794">
                  <c:v>38953</c:v>
                </c:pt>
                <c:pt idx="2795">
                  <c:v>38954</c:v>
                </c:pt>
                <c:pt idx="2796">
                  <c:v>38957</c:v>
                </c:pt>
                <c:pt idx="2797">
                  <c:v>38958</c:v>
                </c:pt>
                <c:pt idx="2798">
                  <c:v>38959</c:v>
                </c:pt>
                <c:pt idx="2799">
                  <c:v>38961</c:v>
                </c:pt>
                <c:pt idx="2800">
                  <c:v>38965</c:v>
                </c:pt>
                <c:pt idx="2801">
                  <c:v>38966</c:v>
                </c:pt>
                <c:pt idx="2802">
                  <c:v>38967</c:v>
                </c:pt>
                <c:pt idx="2803">
                  <c:v>38968</c:v>
                </c:pt>
                <c:pt idx="2804">
                  <c:v>38971</c:v>
                </c:pt>
                <c:pt idx="2805">
                  <c:v>38972</c:v>
                </c:pt>
                <c:pt idx="2806">
                  <c:v>38973</c:v>
                </c:pt>
                <c:pt idx="2807">
                  <c:v>38974</c:v>
                </c:pt>
                <c:pt idx="2808">
                  <c:v>38975</c:v>
                </c:pt>
                <c:pt idx="2809">
                  <c:v>38978</c:v>
                </c:pt>
                <c:pt idx="2810">
                  <c:v>38979</c:v>
                </c:pt>
                <c:pt idx="2811">
                  <c:v>38980</c:v>
                </c:pt>
                <c:pt idx="2812">
                  <c:v>38981</c:v>
                </c:pt>
                <c:pt idx="2813">
                  <c:v>38982</c:v>
                </c:pt>
                <c:pt idx="2814">
                  <c:v>38985</c:v>
                </c:pt>
                <c:pt idx="2815">
                  <c:v>38986</c:v>
                </c:pt>
                <c:pt idx="2816">
                  <c:v>38987</c:v>
                </c:pt>
                <c:pt idx="2817">
                  <c:v>38988</c:v>
                </c:pt>
                <c:pt idx="2818">
                  <c:v>38992</c:v>
                </c:pt>
                <c:pt idx="2819">
                  <c:v>38993</c:v>
                </c:pt>
                <c:pt idx="2820">
                  <c:v>38994</c:v>
                </c:pt>
                <c:pt idx="2821">
                  <c:v>38995</c:v>
                </c:pt>
                <c:pt idx="2822">
                  <c:v>38996</c:v>
                </c:pt>
                <c:pt idx="2823">
                  <c:v>38999</c:v>
                </c:pt>
                <c:pt idx="2824">
                  <c:v>39000</c:v>
                </c:pt>
                <c:pt idx="2825">
                  <c:v>39001</c:v>
                </c:pt>
                <c:pt idx="2826">
                  <c:v>39002</c:v>
                </c:pt>
                <c:pt idx="2827">
                  <c:v>39003</c:v>
                </c:pt>
                <c:pt idx="2828">
                  <c:v>39006</c:v>
                </c:pt>
                <c:pt idx="2829">
                  <c:v>39007</c:v>
                </c:pt>
                <c:pt idx="2830">
                  <c:v>39008</c:v>
                </c:pt>
                <c:pt idx="2831">
                  <c:v>39009</c:v>
                </c:pt>
                <c:pt idx="2832">
                  <c:v>39010</c:v>
                </c:pt>
                <c:pt idx="2833">
                  <c:v>39013</c:v>
                </c:pt>
                <c:pt idx="2834">
                  <c:v>39014</c:v>
                </c:pt>
                <c:pt idx="2835">
                  <c:v>39015</c:v>
                </c:pt>
                <c:pt idx="2836">
                  <c:v>39016</c:v>
                </c:pt>
                <c:pt idx="2837">
                  <c:v>39017</c:v>
                </c:pt>
                <c:pt idx="2838">
                  <c:v>39020</c:v>
                </c:pt>
                <c:pt idx="2839">
                  <c:v>39022</c:v>
                </c:pt>
                <c:pt idx="2840">
                  <c:v>39023</c:v>
                </c:pt>
                <c:pt idx="2841">
                  <c:v>39024</c:v>
                </c:pt>
                <c:pt idx="2842">
                  <c:v>39027</c:v>
                </c:pt>
                <c:pt idx="2843">
                  <c:v>39028</c:v>
                </c:pt>
                <c:pt idx="2844">
                  <c:v>39029</c:v>
                </c:pt>
                <c:pt idx="2845">
                  <c:v>39030</c:v>
                </c:pt>
                <c:pt idx="2846">
                  <c:v>39031</c:v>
                </c:pt>
                <c:pt idx="2847">
                  <c:v>39034</c:v>
                </c:pt>
                <c:pt idx="2848">
                  <c:v>39035</c:v>
                </c:pt>
                <c:pt idx="2849">
                  <c:v>39036</c:v>
                </c:pt>
                <c:pt idx="2850">
                  <c:v>39037</c:v>
                </c:pt>
                <c:pt idx="2851">
                  <c:v>39038</c:v>
                </c:pt>
                <c:pt idx="2852">
                  <c:v>39041</c:v>
                </c:pt>
                <c:pt idx="2853">
                  <c:v>39042</c:v>
                </c:pt>
                <c:pt idx="2854">
                  <c:v>39043</c:v>
                </c:pt>
                <c:pt idx="2855">
                  <c:v>39045</c:v>
                </c:pt>
                <c:pt idx="2856">
                  <c:v>39048</c:v>
                </c:pt>
                <c:pt idx="2857">
                  <c:v>39049</c:v>
                </c:pt>
                <c:pt idx="2858">
                  <c:v>39050</c:v>
                </c:pt>
                <c:pt idx="2859">
                  <c:v>39052</c:v>
                </c:pt>
                <c:pt idx="2860">
                  <c:v>39055</c:v>
                </c:pt>
                <c:pt idx="2861">
                  <c:v>39056</c:v>
                </c:pt>
                <c:pt idx="2862">
                  <c:v>39057</c:v>
                </c:pt>
                <c:pt idx="2863">
                  <c:v>39058</c:v>
                </c:pt>
                <c:pt idx="2864">
                  <c:v>39059</c:v>
                </c:pt>
                <c:pt idx="2865">
                  <c:v>39062</c:v>
                </c:pt>
                <c:pt idx="2866">
                  <c:v>39063</c:v>
                </c:pt>
                <c:pt idx="2867">
                  <c:v>39064</c:v>
                </c:pt>
                <c:pt idx="2868">
                  <c:v>39065</c:v>
                </c:pt>
                <c:pt idx="2869">
                  <c:v>39066</c:v>
                </c:pt>
                <c:pt idx="2870">
                  <c:v>39069</c:v>
                </c:pt>
                <c:pt idx="2871">
                  <c:v>39070</c:v>
                </c:pt>
                <c:pt idx="2872">
                  <c:v>39071</c:v>
                </c:pt>
                <c:pt idx="2873">
                  <c:v>39072</c:v>
                </c:pt>
                <c:pt idx="2874">
                  <c:v>39073</c:v>
                </c:pt>
                <c:pt idx="2875">
                  <c:v>39077</c:v>
                </c:pt>
                <c:pt idx="2876">
                  <c:v>39078</c:v>
                </c:pt>
                <c:pt idx="2877">
                  <c:v>39079</c:v>
                </c:pt>
                <c:pt idx="2878">
                  <c:v>39085</c:v>
                </c:pt>
                <c:pt idx="2879">
                  <c:v>39086</c:v>
                </c:pt>
                <c:pt idx="2880">
                  <c:v>39087</c:v>
                </c:pt>
                <c:pt idx="2881">
                  <c:v>39090</c:v>
                </c:pt>
                <c:pt idx="2882">
                  <c:v>39091</c:v>
                </c:pt>
                <c:pt idx="2883">
                  <c:v>39092</c:v>
                </c:pt>
                <c:pt idx="2884">
                  <c:v>39093</c:v>
                </c:pt>
                <c:pt idx="2885">
                  <c:v>39094</c:v>
                </c:pt>
                <c:pt idx="2886">
                  <c:v>39098</c:v>
                </c:pt>
                <c:pt idx="2887">
                  <c:v>39099</c:v>
                </c:pt>
                <c:pt idx="2888">
                  <c:v>39100</c:v>
                </c:pt>
                <c:pt idx="2889">
                  <c:v>39101</c:v>
                </c:pt>
                <c:pt idx="2890">
                  <c:v>39104</c:v>
                </c:pt>
                <c:pt idx="2891">
                  <c:v>39105</c:v>
                </c:pt>
                <c:pt idx="2892">
                  <c:v>39106</c:v>
                </c:pt>
                <c:pt idx="2893">
                  <c:v>39107</c:v>
                </c:pt>
                <c:pt idx="2894">
                  <c:v>39108</c:v>
                </c:pt>
                <c:pt idx="2895">
                  <c:v>39111</c:v>
                </c:pt>
                <c:pt idx="2896">
                  <c:v>39112</c:v>
                </c:pt>
                <c:pt idx="2897">
                  <c:v>39114</c:v>
                </c:pt>
                <c:pt idx="2898">
                  <c:v>39115</c:v>
                </c:pt>
                <c:pt idx="2899">
                  <c:v>39118</c:v>
                </c:pt>
                <c:pt idx="2900">
                  <c:v>39119</c:v>
                </c:pt>
                <c:pt idx="2901">
                  <c:v>39120</c:v>
                </c:pt>
                <c:pt idx="2902">
                  <c:v>39121</c:v>
                </c:pt>
                <c:pt idx="2903">
                  <c:v>39122</c:v>
                </c:pt>
                <c:pt idx="2904">
                  <c:v>39125</c:v>
                </c:pt>
                <c:pt idx="2905">
                  <c:v>39126</c:v>
                </c:pt>
                <c:pt idx="2906">
                  <c:v>39127</c:v>
                </c:pt>
                <c:pt idx="2907">
                  <c:v>39128</c:v>
                </c:pt>
                <c:pt idx="2908">
                  <c:v>39129</c:v>
                </c:pt>
                <c:pt idx="2909">
                  <c:v>39133</c:v>
                </c:pt>
                <c:pt idx="2910">
                  <c:v>39134</c:v>
                </c:pt>
                <c:pt idx="2911">
                  <c:v>39135</c:v>
                </c:pt>
                <c:pt idx="2912">
                  <c:v>39136</c:v>
                </c:pt>
                <c:pt idx="2913">
                  <c:v>39139</c:v>
                </c:pt>
                <c:pt idx="2914">
                  <c:v>39140</c:v>
                </c:pt>
                <c:pt idx="2915">
                  <c:v>39142</c:v>
                </c:pt>
                <c:pt idx="2916">
                  <c:v>39143</c:v>
                </c:pt>
                <c:pt idx="2917">
                  <c:v>39146</c:v>
                </c:pt>
                <c:pt idx="2918">
                  <c:v>39147</c:v>
                </c:pt>
                <c:pt idx="2919">
                  <c:v>39148</c:v>
                </c:pt>
                <c:pt idx="2920">
                  <c:v>39149</c:v>
                </c:pt>
                <c:pt idx="2921">
                  <c:v>39150</c:v>
                </c:pt>
                <c:pt idx="2922">
                  <c:v>39153</c:v>
                </c:pt>
                <c:pt idx="2923">
                  <c:v>39154</c:v>
                </c:pt>
                <c:pt idx="2924">
                  <c:v>39155</c:v>
                </c:pt>
                <c:pt idx="2925">
                  <c:v>39156</c:v>
                </c:pt>
                <c:pt idx="2926">
                  <c:v>39157</c:v>
                </c:pt>
                <c:pt idx="2927">
                  <c:v>39160</c:v>
                </c:pt>
                <c:pt idx="2928">
                  <c:v>39161</c:v>
                </c:pt>
                <c:pt idx="2929">
                  <c:v>39162</c:v>
                </c:pt>
                <c:pt idx="2930">
                  <c:v>39163</c:v>
                </c:pt>
                <c:pt idx="2931">
                  <c:v>39164</c:v>
                </c:pt>
                <c:pt idx="2932">
                  <c:v>39167</c:v>
                </c:pt>
                <c:pt idx="2933">
                  <c:v>39168</c:v>
                </c:pt>
                <c:pt idx="2934">
                  <c:v>39169</c:v>
                </c:pt>
                <c:pt idx="2935">
                  <c:v>39170</c:v>
                </c:pt>
                <c:pt idx="2936">
                  <c:v>39174</c:v>
                </c:pt>
                <c:pt idx="2937">
                  <c:v>39175</c:v>
                </c:pt>
                <c:pt idx="2938">
                  <c:v>39176</c:v>
                </c:pt>
                <c:pt idx="2939">
                  <c:v>39177</c:v>
                </c:pt>
                <c:pt idx="2940">
                  <c:v>39181</c:v>
                </c:pt>
                <c:pt idx="2941">
                  <c:v>39182</c:v>
                </c:pt>
                <c:pt idx="2942">
                  <c:v>39183</c:v>
                </c:pt>
                <c:pt idx="2943">
                  <c:v>39184</c:v>
                </c:pt>
                <c:pt idx="2944">
                  <c:v>39185</c:v>
                </c:pt>
                <c:pt idx="2945">
                  <c:v>39188</c:v>
                </c:pt>
                <c:pt idx="2946">
                  <c:v>39189</c:v>
                </c:pt>
                <c:pt idx="2947">
                  <c:v>39190</c:v>
                </c:pt>
                <c:pt idx="2948">
                  <c:v>39191</c:v>
                </c:pt>
                <c:pt idx="2949">
                  <c:v>39192</c:v>
                </c:pt>
                <c:pt idx="2950">
                  <c:v>39195</c:v>
                </c:pt>
                <c:pt idx="2951">
                  <c:v>39196</c:v>
                </c:pt>
                <c:pt idx="2952">
                  <c:v>39197</c:v>
                </c:pt>
                <c:pt idx="2953">
                  <c:v>39198</c:v>
                </c:pt>
                <c:pt idx="2954">
                  <c:v>39199</c:v>
                </c:pt>
                <c:pt idx="2955">
                  <c:v>39203</c:v>
                </c:pt>
                <c:pt idx="2956">
                  <c:v>39204</c:v>
                </c:pt>
                <c:pt idx="2957">
                  <c:v>39205</c:v>
                </c:pt>
                <c:pt idx="2958">
                  <c:v>39206</c:v>
                </c:pt>
                <c:pt idx="2959">
                  <c:v>39209</c:v>
                </c:pt>
                <c:pt idx="2960">
                  <c:v>39210</c:v>
                </c:pt>
                <c:pt idx="2961">
                  <c:v>39211</c:v>
                </c:pt>
                <c:pt idx="2962">
                  <c:v>39212</c:v>
                </c:pt>
                <c:pt idx="2963">
                  <c:v>39213</c:v>
                </c:pt>
                <c:pt idx="2964">
                  <c:v>39216</c:v>
                </c:pt>
                <c:pt idx="2965">
                  <c:v>39217</c:v>
                </c:pt>
                <c:pt idx="2966">
                  <c:v>39218</c:v>
                </c:pt>
                <c:pt idx="2967">
                  <c:v>39219</c:v>
                </c:pt>
                <c:pt idx="2968">
                  <c:v>39220</c:v>
                </c:pt>
                <c:pt idx="2969">
                  <c:v>39223</c:v>
                </c:pt>
                <c:pt idx="2970">
                  <c:v>39224</c:v>
                </c:pt>
                <c:pt idx="2971">
                  <c:v>39225</c:v>
                </c:pt>
                <c:pt idx="2972">
                  <c:v>39226</c:v>
                </c:pt>
                <c:pt idx="2973">
                  <c:v>39227</c:v>
                </c:pt>
                <c:pt idx="2974">
                  <c:v>39231</c:v>
                </c:pt>
                <c:pt idx="2975">
                  <c:v>39232</c:v>
                </c:pt>
                <c:pt idx="2976">
                  <c:v>39234</c:v>
                </c:pt>
                <c:pt idx="2977">
                  <c:v>39237</c:v>
                </c:pt>
                <c:pt idx="2978">
                  <c:v>39238</c:v>
                </c:pt>
                <c:pt idx="2979">
                  <c:v>39239</c:v>
                </c:pt>
                <c:pt idx="2980">
                  <c:v>39240</c:v>
                </c:pt>
                <c:pt idx="2981">
                  <c:v>39241</c:v>
                </c:pt>
                <c:pt idx="2982">
                  <c:v>39244</c:v>
                </c:pt>
                <c:pt idx="2983">
                  <c:v>39245</c:v>
                </c:pt>
                <c:pt idx="2984">
                  <c:v>39246</c:v>
                </c:pt>
                <c:pt idx="2985">
                  <c:v>39247</c:v>
                </c:pt>
                <c:pt idx="2986">
                  <c:v>39248</c:v>
                </c:pt>
                <c:pt idx="2987">
                  <c:v>39251</c:v>
                </c:pt>
                <c:pt idx="2988">
                  <c:v>39252</c:v>
                </c:pt>
                <c:pt idx="2989">
                  <c:v>39253</c:v>
                </c:pt>
                <c:pt idx="2990">
                  <c:v>39254</c:v>
                </c:pt>
                <c:pt idx="2991">
                  <c:v>39255</c:v>
                </c:pt>
                <c:pt idx="2992">
                  <c:v>39258</c:v>
                </c:pt>
                <c:pt idx="2993">
                  <c:v>39259</c:v>
                </c:pt>
                <c:pt idx="2994">
                  <c:v>39260</c:v>
                </c:pt>
                <c:pt idx="2995">
                  <c:v>39261</c:v>
                </c:pt>
                <c:pt idx="2996">
                  <c:v>39265</c:v>
                </c:pt>
                <c:pt idx="2997">
                  <c:v>39266</c:v>
                </c:pt>
                <c:pt idx="2998">
                  <c:v>39268</c:v>
                </c:pt>
                <c:pt idx="2999">
                  <c:v>39269</c:v>
                </c:pt>
                <c:pt idx="3000">
                  <c:v>39272</c:v>
                </c:pt>
                <c:pt idx="3001">
                  <c:v>39273</c:v>
                </c:pt>
                <c:pt idx="3002">
                  <c:v>39274</c:v>
                </c:pt>
                <c:pt idx="3003">
                  <c:v>39275</c:v>
                </c:pt>
                <c:pt idx="3004">
                  <c:v>39276</c:v>
                </c:pt>
                <c:pt idx="3005">
                  <c:v>39279</c:v>
                </c:pt>
                <c:pt idx="3006">
                  <c:v>39280</c:v>
                </c:pt>
                <c:pt idx="3007">
                  <c:v>39281</c:v>
                </c:pt>
                <c:pt idx="3008">
                  <c:v>39282</c:v>
                </c:pt>
                <c:pt idx="3009">
                  <c:v>39283</c:v>
                </c:pt>
                <c:pt idx="3010">
                  <c:v>39286</c:v>
                </c:pt>
                <c:pt idx="3011">
                  <c:v>39287</c:v>
                </c:pt>
                <c:pt idx="3012">
                  <c:v>39288</c:v>
                </c:pt>
                <c:pt idx="3013">
                  <c:v>39289</c:v>
                </c:pt>
                <c:pt idx="3014">
                  <c:v>39290</c:v>
                </c:pt>
                <c:pt idx="3015">
                  <c:v>39293</c:v>
                </c:pt>
                <c:pt idx="3016">
                  <c:v>39295</c:v>
                </c:pt>
                <c:pt idx="3017">
                  <c:v>39296</c:v>
                </c:pt>
                <c:pt idx="3018">
                  <c:v>39297</c:v>
                </c:pt>
                <c:pt idx="3019">
                  <c:v>39300</c:v>
                </c:pt>
                <c:pt idx="3020">
                  <c:v>39301</c:v>
                </c:pt>
                <c:pt idx="3021">
                  <c:v>39302</c:v>
                </c:pt>
                <c:pt idx="3022">
                  <c:v>39303</c:v>
                </c:pt>
                <c:pt idx="3023">
                  <c:v>39304</c:v>
                </c:pt>
                <c:pt idx="3024">
                  <c:v>39307</c:v>
                </c:pt>
                <c:pt idx="3025">
                  <c:v>39308</c:v>
                </c:pt>
                <c:pt idx="3026">
                  <c:v>39309</c:v>
                </c:pt>
                <c:pt idx="3027">
                  <c:v>39310</c:v>
                </c:pt>
                <c:pt idx="3028">
                  <c:v>39311</c:v>
                </c:pt>
                <c:pt idx="3029">
                  <c:v>39314</c:v>
                </c:pt>
                <c:pt idx="3030">
                  <c:v>39315</c:v>
                </c:pt>
                <c:pt idx="3031">
                  <c:v>39316</c:v>
                </c:pt>
                <c:pt idx="3032">
                  <c:v>39317</c:v>
                </c:pt>
                <c:pt idx="3033">
                  <c:v>39318</c:v>
                </c:pt>
                <c:pt idx="3034">
                  <c:v>39321</c:v>
                </c:pt>
                <c:pt idx="3035">
                  <c:v>39322</c:v>
                </c:pt>
                <c:pt idx="3036">
                  <c:v>39323</c:v>
                </c:pt>
                <c:pt idx="3037">
                  <c:v>39324</c:v>
                </c:pt>
                <c:pt idx="3038">
                  <c:v>39329</c:v>
                </c:pt>
                <c:pt idx="3039">
                  <c:v>39330</c:v>
                </c:pt>
                <c:pt idx="3040">
                  <c:v>39331</c:v>
                </c:pt>
                <c:pt idx="3041">
                  <c:v>39332</c:v>
                </c:pt>
                <c:pt idx="3042">
                  <c:v>39335</c:v>
                </c:pt>
                <c:pt idx="3043">
                  <c:v>39336</c:v>
                </c:pt>
                <c:pt idx="3044">
                  <c:v>39337</c:v>
                </c:pt>
                <c:pt idx="3045">
                  <c:v>39338</c:v>
                </c:pt>
                <c:pt idx="3046">
                  <c:v>39339</c:v>
                </c:pt>
                <c:pt idx="3047">
                  <c:v>39342</c:v>
                </c:pt>
                <c:pt idx="3048">
                  <c:v>39343</c:v>
                </c:pt>
                <c:pt idx="3049">
                  <c:v>39344</c:v>
                </c:pt>
                <c:pt idx="3050">
                  <c:v>39345</c:v>
                </c:pt>
                <c:pt idx="3051">
                  <c:v>39346</c:v>
                </c:pt>
                <c:pt idx="3052">
                  <c:v>39349</c:v>
                </c:pt>
                <c:pt idx="3053">
                  <c:v>39350</c:v>
                </c:pt>
                <c:pt idx="3054">
                  <c:v>39351</c:v>
                </c:pt>
                <c:pt idx="3055">
                  <c:v>39352</c:v>
                </c:pt>
                <c:pt idx="3056">
                  <c:v>39356</c:v>
                </c:pt>
                <c:pt idx="3057">
                  <c:v>39357</c:v>
                </c:pt>
                <c:pt idx="3058">
                  <c:v>39358</c:v>
                </c:pt>
                <c:pt idx="3059">
                  <c:v>39359</c:v>
                </c:pt>
                <c:pt idx="3060">
                  <c:v>39360</c:v>
                </c:pt>
                <c:pt idx="3061">
                  <c:v>39363</c:v>
                </c:pt>
                <c:pt idx="3062">
                  <c:v>39364</c:v>
                </c:pt>
                <c:pt idx="3063">
                  <c:v>39365</c:v>
                </c:pt>
                <c:pt idx="3064">
                  <c:v>39366</c:v>
                </c:pt>
                <c:pt idx="3065">
                  <c:v>39367</c:v>
                </c:pt>
                <c:pt idx="3066">
                  <c:v>39370</c:v>
                </c:pt>
                <c:pt idx="3067">
                  <c:v>39371</c:v>
                </c:pt>
                <c:pt idx="3068">
                  <c:v>39372</c:v>
                </c:pt>
                <c:pt idx="3069">
                  <c:v>39373</c:v>
                </c:pt>
                <c:pt idx="3070">
                  <c:v>39374</c:v>
                </c:pt>
                <c:pt idx="3071">
                  <c:v>39377</c:v>
                </c:pt>
                <c:pt idx="3072">
                  <c:v>39378</c:v>
                </c:pt>
                <c:pt idx="3073">
                  <c:v>39379</c:v>
                </c:pt>
                <c:pt idx="3074">
                  <c:v>39380</c:v>
                </c:pt>
                <c:pt idx="3075">
                  <c:v>39381</c:v>
                </c:pt>
                <c:pt idx="3076">
                  <c:v>39384</c:v>
                </c:pt>
                <c:pt idx="3077">
                  <c:v>39385</c:v>
                </c:pt>
                <c:pt idx="3078">
                  <c:v>39387</c:v>
                </c:pt>
                <c:pt idx="3079">
                  <c:v>39388</c:v>
                </c:pt>
                <c:pt idx="3080">
                  <c:v>39391</c:v>
                </c:pt>
                <c:pt idx="3081">
                  <c:v>39392</c:v>
                </c:pt>
                <c:pt idx="3082">
                  <c:v>39393</c:v>
                </c:pt>
                <c:pt idx="3083">
                  <c:v>39394</c:v>
                </c:pt>
                <c:pt idx="3084">
                  <c:v>39395</c:v>
                </c:pt>
                <c:pt idx="3085">
                  <c:v>39398</c:v>
                </c:pt>
                <c:pt idx="3086">
                  <c:v>39399</c:v>
                </c:pt>
                <c:pt idx="3087">
                  <c:v>39400</c:v>
                </c:pt>
                <c:pt idx="3088">
                  <c:v>39401</c:v>
                </c:pt>
                <c:pt idx="3089">
                  <c:v>39402</c:v>
                </c:pt>
                <c:pt idx="3090">
                  <c:v>39405</c:v>
                </c:pt>
                <c:pt idx="3091">
                  <c:v>39406</c:v>
                </c:pt>
                <c:pt idx="3092">
                  <c:v>39407</c:v>
                </c:pt>
                <c:pt idx="3093">
                  <c:v>39409</c:v>
                </c:pt>
                <c:pt idx="3094">
                  <c:v>39412</c:v>
                </c:pt>
                <c:pt idx="3095">
                  <c:v>39413</c:v>
                </c:pt>
                <c:pt idx="3096">
                  <c:v>39414</c:v>
                </c:pt>
                <c:pt idx="3097">
                  <c:v>39415</c:v>
                </c:pt>
                <c:pt idx="3098">
                  <c:v>39419</c:v>
                </c:pt>
                <c:pt idx="3099">
                  <c:v>39420</c:v>
                </c:pt>
                <c:pt idx="3100">
                  <c:v>39421</c:v>
                </c:pt>
                <c:pt idx="3101">
                  <c:v>39422</c:v>
                </c:pt>
                <c:pt idx="3102">
                  <c:v>39423</c:v>
                </c:pt>
                <c:pt idx="3103">
                  <c:v>39426</c:v>
                </c:pt>
                <c:pt idx="3104">
                  <c:v>39427</c:v>
                </c:pt>
                <c:pt idx="3105">
                  <c:v>39428</c:v>
                </c:pt>
                <c:pt idx="3106">
                  <c:v>39429</c:v>
                </c:pt>
                <c:pt idx="3107">
                  <c:v>39430</c:v>
                </c:pt>
                <c:pt idx="3108">
                  <c:v>39433</c:v>
                </c:pt>
                <c:pt idx="3109">
                  <c:v>39434</c:v>
                </c:pt>
                <c:pt idx="3110">
                  <c:v>39435</c:v>
                </c:pt>
                <c:pt idx="3111">
                  <c:v>39436</c:v>
                </c:pt>
                <c:pt idx="3112">
                  <c:v>39437</c:v>
                </c:pt>
                <c:pt idx="3113">
                  <c:v>39440</c:v>
                </c:pt>
                <c:pt idx="3114">
                  <c:v>39442</c:v>
                </c:pt>
                <c:pt idx="3115">
                  <c:v>39443</c:v>
                </c:pt>
                <c:pt idx="3116">
                  <c:v>39444</c:v>
                </c:pt>
                <c:pt idx="3117">
                  <c:v>39449</c:v>
                </c:pt>
                <c:pt idx="3118">
                  <c:v>39450</c:v>
                </c:pt>
                <c:pt idx="3119">
                  <c:v>39451</c:v>
                </c:pt>
                <c:pt idx="3120">
                  <c:v>39454</c:v>
                </c:pt>
                <c:pt idx="3121">
                  <c:v>39455</c:v>
                </c:pt>
                <c:pt idx="3122">
                  <c:v>39456</c:v>
                </c:pt>
                <c:pt idx="3123">
                  <c:v>39457</c:v>
                </c:pt>
                <c:pt idx="3124">
                  <c:v>39458</c:v>
                </c:pt>
                <c:pt idx="3125">
                  <c:v>39461</c:v>
                </c:pt>
                <c:pt idx="3126">
                  <c:v>39462</c:v>
                </c:pt>
                <c:pt idx="3127">
                  <c:v>39463</c:v>
                </c:pt>
                <c:pt idx="3128">
                  <c:v>39464</c:v>
                </c:pt>
                <c:pt idx="3129">
                  <c:v>39465</c:v>
                </c:pt>
                <c:pt idx="3130">
                  <c:v>39469</c:v>
                </c:pt>
                <c:pt idx="3131">
                  <c:v>39470</c:v>
                </c:pt>
                <c:pt idx="3132">
                  <c:v>39471</c:v>
                </c:pt>
                <c:pt idx="3133">
                  <c:v>39472</c:v>
                </c:pt>
                <c:pt idx="3134">
                  <c:v>39475</c:v>
                </c:pt>
                <c:pt idx="3135">
                  <c:v>39476</c:v>
                </c:pt>
                <c:pt idx="3136">
                  <c:v>39477</c:v>
                </c:pt>
                <c:pt idx="3137">
                  <c:v>39479</c:v>
                </c:pt>
                <c:pt idx="3138">
                  <c:v>39482</c:v>
                </c:pt>
                <c:pt idx="3139">
                  <c:v>39483</c:v>
                </c:pt>
                <c:pt idx="3140">
                  <c:v>39484</c:v>
                </c:pt>
                <c:pt idx="3141">
                  <c:v>39485</c:v>
                </c:pt>
                <c:pt idx="3142">
                  <c:v>39486</c:v>
                </c:pt>
                <c:pt idx="3143">
                  <c:v>39489</c:v>
                </c:pt>
                <c:pt idx="3144">
                  <c:v>39490</c:v>
                </c:pt>
                <c:pt idx="3145">
                  <c:v>39491</c:v>
                </c:pt>
                <c:pt idx="3146">
                  <c:v>39492</c:v>
                </c:pt>
                <c:pt idx="3147">
                  <c:v>39493</c:v>
                </c:pt>
                <c:pt idx="3148">
                  <c:v>39497</c:v>
                </c:pt>
                <c:pt idx="3149">
                  <c:v>39498</c:v>
                </c:pt>
                <c:pt idx="3150">
                  <c:v>39499</c:v>
                </c:pt>
                <c:pt idx="3151">
                  <c:v>39500</c:v>
                </c:pt>
                <c:pt idx="3152">
                  <c:v>39503</c:v>
                </c:pt>
                <c:pt idx="3153">
                  <c:v>39504</c:v>
                </c:pt>
                <c:pt idx="3154">
                  <c:v>39505</c:v>
                </c:pt>
                <c:pt idx="3155">
                  <c:v>39506</c:v>
                </c:pt>
                <c:pt idx="3156">
                  <c:v>39510</c:v>
                </c:pt>
                <c:pt idx="3157">
                  <c:v>39511</c:v>
                </c:pt>
                <c:pt idx="3158">
                  <c:v>39512</c:v>
                </c:pt>
                <c:pt idx="3159">
                  <c:v>39513</c:v>
                </c:pt>
                <c:pt idx="3160">
                  <c:v>39514</c:v>
                </c:pt>
                <c:pt idx="3161">
                  <c:v>39517</c:v>
                </c:pt>
                <c:pt idx="3162">
                  <c:v>39518</c:v>
                </c:pt>
                <c:pt idx="3163">
                  <c:v>39519</c:v>
                </c:pt>
                <c:pt idx="3164">
                  <c:v>39520</c:v>
                </c:pt>
                <c:pt idx="3165">
                  <c:v>39521</c:v>
                </c:pt>
                <c:pt idx="3166">
                  <c:v>39524</c:v>
                </c:pt>
                <c:pt idx="3167">
                  <c:v>39525</c:v>
                </c:pt>
                <c:pt idx="3168">
                  <c:v>39526</c:v>
                </c:pt>
                <c:pt idx="3169">
                  <c:v>39527</c:v>
                </c:pt>
                <c:pt idx="3170">
                  <c:v>39531</c:v>
                </c:pt>
                <c:pt idx="3171">
                  <c:v>39532</c:v>
                </c:pt>
                <c:pt idx="3172">
                  <c:v>39533</c:v>
                </c:pt>
                <c:pt idx="3173">
                  <c:v>39534</c:v>
                </c:pt>
                <c:pt idx="3174">
                  <c:v>39535</c:v>
                </c:pt>
                <c:pt idx="3175">
                  <c:v>39539</c:v>
                </c:pt>
                <c:pt idx="3176">
                  <c:v>39540</c:v>
                </c:pt>
                <c:pt idx="3177">
                  <c:v>39541</c:v>
                </c:pt>
                <c:pt idx="3178">
                  <c:v>39542</c:v>
                </c:pt>
                <c:pt idx="3179">
                  <c:v>39545</c:v>
                </c:pt>
                <c:pt idx="3180">
                  <c:v>39546</c:v>
                </c:pt>
                <c:pt idx="3181">
                  <c:v>39547</c:v>
                </c:pt>
                <c:pt idx="3182">
                  <c:v>39548</c:v>
                </c:pt>
                <c:pt idx="3183">
                  <c:v>39549</c:v>
                </c:pt>
                <c:pt idx="3184">
                  <c:v>39552</c:v>
                </c:pt>
                <c:pt idx="3185">
                  <c:v>39553</c:v>
                </c:pt>
                <c:pt idx="3186">
                  <c:v>39554</c:v>
                </c:pt>
                <c:pt idx="3187">
                  <c:v>39555</c:v>
                </c:pt>
                <c:pt idx="3188">
                  <c:v>39556</c:v>
                </c:pt>
                <c:pt idx="3189">
                  <c:v>39559</c:v>
                </c:pt>
                <c:pt idx="3190">
                  <c:v>39560</c:v>
                </c:pt>
                <c:pt idx="3191">
                  <c:v>39561</c:v>
                </c:pt>
                <c:pt idx="3192">
                  <c:v>39562</c:v>
                </c:pt>
                <c:pt idx="3193">
                  <c:v>39563</c:v>
                </c:pt>
                <c:pt idx="3194">
                  <c:v>39566</c:v>
                </c:pt>
                <c:pt idx="3195">
                  <c:v>39567</c:v>
                </c:pt>
                <c:pt idx="3196">
                  <c:v>39569</c:v>
                </c:pt>
                <c:pt idx="3197">
                  <c:v>39570</c:v>
                </c:pt>
                <c:pt idx="3198">
                  <c:v>39573</c:v>
                </c:pt>
                <c:pt idx="3199">
                  <c:v>39574</c:v>
                </c:pt>
                <c:pt idx="3200">
                  <c:v>39575</c:v>
                </c:pt>
                <c:pt idx="3201">
                  <c:v>39576</c:v>
                </c:pt>
                <c:pt idx="3202">
                  <c:v>39577</c:v>
                </c:pt>
                <c:pt idx="3203">
                  <c:v>39580</c:v>
                </c:pt>
                <c:pt idx="3204">
                  <c:v>39581</c:v>
                </c:pt>
                <c:pt idx="3205">
                  <c:v>39582</c:v>
                </c:pt>
                <c:pt idx="3206">
                  <c:v>39583</c:v>
                </c:pt>
                <c:pt idx="3207">
                  <c:v>39584</c:v>
                </c:pt>
                <c:pt idx="3208">
                  <c:v>39587</c:v>
                </c:pt>
                <c:pt idx="3209">
                  <c:v>39588</c:v>
                </c:pt>
                <c:pt idx="3210">
                  <c:v>39589</c:v>
                </c:pt>
                <c:pt idx="3211">
                  <c:v>39590</c:v>
                </c:pt>
                <c:pt idx="3212">
                  <c:v>39591</c:v>
                </c:pt>
                <c:pt idx="3213">
                  <c:v>39595</c:v>
                </c:pt>
                <c:pt idx="3214">
                  <c:v>39596</c:v>
                </c:pt>
                <c:pt idx="3215">
                  <c:v>39597</c:v>
                </c:pt>
                <c:pt idx="3216">
                  <c:v>39601</c:v>
                </c:pt>
                <c:pt idx="3217">
                  <c:v>39602</c:v>
                </c:pt>
                <c:pt idx="3218">
                  <c:v>39603</c:v>
                </c:pt>
                <c:pt idx="3219">
                  <c:v>39604</c:v>
                </c:pt>
                <c:pt idx="3220">
                  <c:v>39605</c:v>
                </c:pt>
                <c:pt idx="3221">
                  <c:v>39608</c:v>
                </c:pt>
                <c:pt idx="3222">
                  <c:v>39609</c:v>
                </c:pt>
                <c:pt idx="3223">
                  <c:v>39610</c:v>
                </c:pt>
                <c:pt idx="3224">
                  <c:v>39611</c:v>
                </c:pt>
                <c:pt idx="3225">
                  <c:v>39612</c:v>
                </c:pt>
                <c:pt idx="3226">
                  <c:v>39615</c:v>
                </c:pt>
                <c:pt idx="3227">
                  <c:v>39616</c:v>
                </c:pt>
                <c:pt idx="3228">
                  <c:v>39617</c:v>
                </c:pt>
                <c:pt idx="3229">
                  <c:v>39618</c:v>
                </c:pt>
                <c:pt idx="3230">
                  <c:v>39619</c:v>
                </c:pt>
                <c:pt idx="3231">
                  <c:v>39622</c:v>
                </c:pt>
                <c:pt idx="3232">
                  <c:v>39623</c:v>
                </c:pt>
                <c:pt idx="3233">
                  <c:v>39624</c:v>
                </c:pt>
                <c:pt idx="3234">
                  <c:v>39625</c:v>
                </c:pt>
                <c:pt idx="3235">
                  <c:v>39626</c:v>
                </c:pt>
                <c:pt idx="3236">
                  <c:v>39630</c:v>
                </c:pt>
                <c:pt idx="3237">
                  <c:v>39631</c:v>
                </c:pt>
                <c:pt idx="3238">
                  <c:v>39632</c:v>
                </c:pt>
                <c:pt idx="3239">
                  <c:v>39636</c:v>
                </c:pt>
                <c:pt idx="3240">
                  <c:v>39637</c:v>
                </c:pt>
                <c:pt idx="3241">
                  <c:v>39638</c:v>
                </c:pt>
                <c:pt idx="3242">
                  <c:v>39639</c:v>
                </c:pt>
                <c:pt idx="3243">
                  <c:v>39640</c:v>
                </c:pt>
                <c:pt idx="3244">
                  <c:v>39643</c:v>
                </c:pt>
                <c:pt idx="3245">
                  <c:v>39644</c:v>
                </c:pt>
                <c:pt idx="3246">
                  <c:v>39645</c:v>
                </c:pt>
                <c:pt idx="3247">
                  <c:v>39646</c:v>
                </c:pt>
                <c:pt idx="3248">
                  <c:v>39647</c:v>
                </c:pt>
                <c:pt idx="3249">
                  <c:v>39650</c:v>
                </c:pt>
                <c:pt idx="3250">
                  <c:v>39651</c:v>
                </c:pt>
                <c:pt idx="3251">
                  <c:v>39652</c:v>
                </c:pt>
                <c:pt idx="3252">
                  <c:v>39653</c:v>
                </c:pt>
                <c:pt idx="3253">
                  <c:v>39654</c:v>
                </c:pt>
                <c:pt idx="3254">
                  <c:v>39657</c:v>
                </c:pt>
                <c:pt idx="3255">
                  <c:v>39658</c:v>
                </c:pt>
                <c:pt idx="3256">
                  <c:v>39659</c:v>
                </c:pt>
                <c:pt idx="3257">
                  <c:v>39661</c:v>
                </c:pt>
                <c:pt idx="3258">
                  <c:v>39664</c:v>
                </c:pt>
                <c:pt idx="3259">
                  <c:v>39665</c:v>
                </c:pt>
                <c:pt idx="3260">
                  <c:v>39666</c:v>
                </c:pt>
                <c:pt idx="3261">
                  <c:v>39667</c:v>
                </c:pt>
                <c:pt idx="3262">
                  <c:v>39668</c:v>
                </c:pt>
                <c:pt idx="3263">
                  <c:v>39671</c:v>
                </c:pt>
                <c:pt idx="3264">
                  <c:v>39672</c:v>
                </c:pt>
                <c:pt idx="3265">
                  <c:v>39673</c:v>
                </c:pt>
                <c:pt idx="3266">
                  <c:v>39674</c:v>
                </c:pt>
                <c:pt idx="3267">
                  <c:v>39675</c:v>
                </c:pt>
                <c:pt idx="3268">
                  <c:v>39678</c:v>
                </c:pt>
                <c:pt idx="3269">
                  <c:v>39679</c:v>
                </c:pt>
                <c:pt idx="3270">
                  <c:v>39680</c:v>
                </c:pt>
                <c:pt idx="3271">
                  <c:v>39681</c:v>
                </c:pt>
                <c:pt idx="3272">
                  <c:v>39682</c:v>
                </c:pt>
                <c:pt idx="3273">
                  <c:v>39685</c:v>
                </c:pt>
                <c:pt idx="3274">
                  <c:v>39686</c:v>
                </c:pt>
                <c:pt idx="3275">
                  <c:v>39687</c:v>
                </c:pt>
                <c:pt idx="3276">
                  <c:v>39688</c:v>
                </c:pt>
                <c:pt idx="3277">
                  <c:v>39693</c:v>
                </c:pt>
                <c:pt idx="3278">
                  <c:v>39694</c:v>
                </c:pt>
                <c:pt idx="3279">
                  <c:v>39695</c:v>
                </c:pt>
                <c:pt idx="3280">
                  <c:v>39696</c:v>
                </c:pt>
                <c:pt idx="3281">
                  <c:v>39699</c:v>
                </c:pt>
                <c:pt idx="3282">
                  <c:v>39700</c:v>
                </c:pt>
                <c:pt idx="3283">
                  <c:v>39701</c:v>
                </c:pt>
                <c:pt idx="3284">
                  <c:v>39702</c:v>
                </c:pt>
                <c:pt idx="3285">
                  <c:v>39703</c:v>
                </c:pt>
                <c:pt idx="3286">
                  <c:v>39706</c:v>
                </c:pt>
                <c:pt idx="3287">
                  <c:v>39707</c:v>
                </c:pt>
                <c:pt idx="3288">
                  <c:v>39708</c:v>
                </c:pt>
                <c:pt idx="3289">
                  <c:v>39709</c:v>
                </c:pt>
                <c:pt idx="3290">
                  <c:v>39710</c:v>
                </c:pt>
                <c:pt idx="3291">
                  <c:v>39713</c:v>
                </c:pt>
                <c:pt idx="3292">
                  <c:v>39714</c:v>
                </c:pt>
                <c:pt idx="3293">
                  <c:v>39715</c:v>
                </c:pt>
                <c:pt idx="3294">
                  <c:v>39716</c:v>
                </c:pt>
                <c:pt idx="3295">
                  <c:v>39717</c:v>
                </c:pt>
                <c:pt idx="3296">
                  <c:v>39720</c:v>
                </c:pt>
                <c:pt idx="3297">
                  <c:v>39722</c:v>
                </c:pt>
                <c:pt idx="3298">
                  <c:v>39723</c:v>
                </c:pt>
                <c:pt idx="3299">
                  <c:v>39724</c:v>
                </c:pt>
                <c:pt idx="3300">
                  <c:v>39727</c:v>
                </c:pt>
                <c:pt idx="3301">
                  <c:v>39728</c:v>
                </c:pt>
                <c:pt idx="3302">
                  <c:v>39729</c:v>
                </c:pt>
                <c:pt idx="3303">
                  <c:v>39730</c:v>
                </c:pt>
                <c:pt idx="3304">
                  <c:v>39731</c:v>
                </c:pt>
                <c:pt idx="3305">
                  <c:v>39734</c:v>
                </c:pt>
                <c:pt idx="3306">
                  <c:v>39735</c:v>
                </c:pt>
                <c:pt idx="3307">
                  <c:v>39736</c:v>
                </c:pt>
                <c:pt idx="3308">
                  <c:v>39737</c:v>
                </c:pt>
                <c:pt idx="3309">
                  <c:v>39738</c:v>
                </c:pt>
                <c:pt idx="3310">
                  <c:v>39741</c:v>
                </c:pt>
                <c:pt idx="3311">
                  <c:v>39742</c:v>
                </c:pt>
                <c:pt idx="3312">
                  <c:v>39743</c:v>
                </c:pt>
                <c:pt idx="3313">
                  <c:v>39744</c:v>
                </c:pt>
                <c:pt idx="3314">
                  <c:v>39745</c:v>
                </c:pt>
                <c:pt idx="3315">
                  <c:v>39748</c:v>
                </c:pt>
                <c:pt idx="3316">
                  <c:v>39749</c:v>
                </c:pt>
                <c:pt idx="3317">
                  <c:v>39750</c:v>
                </c:pt>
                <c:pt idx="3318">
                  <c:v>39751</c:v>
                </c:pt>
                <c:pt idx="3319">
                  <c:v>39755</c:v>
                </c:pt>
                <c:pt idx="3320">
                  <c:v>39756</c:v>
                </c:pt>
                <c:pt idx="3321">
                  <c:v>39757</c:v>
                </c:pt>
                <c:pt idx="3322">
                  <c:v>39758</c:v>
                </c:pt>
                <c:pt idx="3323">
                  <c:v>39759</c:v>
                </c:pt>
                <c:pt idx="3324">
                  <c:v>39762</c:v>
                </c:pt>
                <c:pt idx="3325">
                  <c:v>39763</c:v>
                </c:pt>
                <c:pt idx="3326">
                  <c:v>39764</c:v>
                </c:pt>
                <c:pt idx="3327">
                  <c:v>39765</c:v>
                </c:pt>
                <c:pt idx="3328">
                  <c:v>39766</c:v>
                </c:pt>
                <c:pt idx="3329">
                  <c:v>39769</c:v>
                </c:pt>
                <c:pt idx="3330">
                  <c:v>39770</c:v>
                </c:pt>
                <c:pt idx="3331">
                  <c:v>39771</c:v>
                </c:pt>
                <c:pt idx="3332">
                  <c:v>39772</c:v>
                </c:pt>
                <c:pt idx="3333">
                  <c:v>39773</c:v>
                </c:pt>
                <c:pt idx="3334">
                  <c:v>39776</c:v>
                </c:pt>
                <c:pt idx="3335">
                  <c:v>39777</c:v>
                </c:pt>
                <c:pt idx="3336">
                  <c:v>39778</c:v>
                </c:pt>
                <c:pt idx="3337">
                  <c:v>39783</c:v>
                </c:pt>
                <c:pt idx="3338">
                  <c:v>39784</c:v>
                </c:pt>
                <c:pt idx="3339">
                  <c:v>39785</c:v>
                </c:pt>
                <c:pt idx="3340">
                  <c:v>39786</c:v>
                </c:pt>
                <c:pt idx="3341">
                  <c:v>39787</c:v>
                </c:pt>
                <c:pt idx="3342">
                  <c:v>39790</c:v>
                </c:pt>
                <c:pt idx="3343">
                  <c:v>39791</c:v>
                </c:pt>
                <c:pt idx="3344">
                  <c:v>39792</c:v>
                </c:pt>
                <c:pt idx="3345">
                  <c:v>39793</c:v>
                </c:pt>
                <c:pt idx="3346">
                  <c:v>39794</c:v>
                </c:pt>
                <c:pt idx="3347">
                  <c:v>39797</c:v>
                </c:pt>
                <c:pt idx="3348">
                  <c:v>39798</c:v>
                </c:pt>
                <c:pt idx="3349">
                  <c:v>39799</c:v>
                </c:pt>
                <c:pt idx="3350">
                  <c:v>39800</c:v>
                </c:pt>
                <c:pt idx="3351">
                  <c:v>39801</c:v>
                </c:pt>
                <c:pt idx="3352">
                  <c:v>39804</c:v>
                </c:pt>
                <c:pt idx="3353">
                  <c:v>39805</c:v>
                </c:pt>
                <c:pt idx="3354">
                  <c:v>39806</c:v>
                </c:pt>
                <c:pt idx="3355">
                  <c:v>39808</c:v>
                </c:pt>
                <c:pt idx="3356">
                  <c:v>39811</c:v>
                </c:pt>
                <c:pt idx="3357">
                  <c:v>39812</c:v>
                </c:pt>
                <c:pt idx="3358">
                  <c:v>39815</c:v>
                </c:pt>
                <c:pt idx="3359">
                  <c:v>39818</c:v>
                </c:pt>
                <c:pt idx="3360">
                  <c:v>39819</c:v>
                </c:pt>
                <c:pt idx="3361">
                  <c:v>39820</c:v>
                </c:pt>
                <c:pt idx="3362">
                  <c:v>39821</c:v>
                </c:pt>
                <c:pt idx="3363">
                  <c:v>39822</c:v>
                </c:pt>
                <c:pt idx="3364">
                  <c:v>39825</c:v>
                </c:pt>
                <c:pt idx="3365">
                  <c:v>39826</c:v>
                </c:pt>
                <c:pt idx="3366">
                  <c:v>39827</c:v>
                </c:pt>
                <c:pt idx="3367">
                  <c:v>39828</c:v>
                </c:pt>
                <c:pt idx="3368">
                  <c:v>39829</c:v>
                </c:pt>
                <c:pt idx="3369">
                  <c:v>39833</c:v>
                </c:pt>
                <c:pt idx="3370">
                  <c:v>39834</c:v>
                </c:pt>
                <c:pt idx="3371">
                  <c:v>39835</c:v>
                </c:pt>
                <c:pt idx="3372">
                  <c:v>39836</c:v>
                </c:pt>
                <c:pt idx="3373">
                  <c:v>39839</c:v>
                </c:pt>
                <c:pt idx="3374">
                  <c:v>39840</c:v>
                </c:pt>
                <c:pt idx="3375">
                  <c:v>39841</c:v>
                </c:pt>
                <c:pt idx="3376">
                  <c:v>39842</c:v>
                </c:pt>
                <c:pt idx="3377">
                  <c:v>39846</c:v>
                </c:pt>
                <c:pt idx="3378">
                  <c:v>39847</c:v>
                </c:pt>
                <c:pt idx="3379">
                  <c:v>39848</c:v>
                </c:pt>
                <c:pt idx="3380">
                  <c:v>39849</c:v>
                </c:pt>
                <c:pt idx="3381">
                  <c:v>39850</c:v>
                </c:pt>
                <c:pt idx="3382">
                  <c:v>39853</c:v>
                </c:pt>
                <c:pt idx="3383">
                  <c:v>39854</c:v>
                </c:pt>
                <c:pt idx="3384">
                  <c:v>39855</c:v>
                </c:pt>
                <c:pt idx="3385">
                  <c:v>39856</c:v>
                </c:pt>
                <c:pt idx="3386">
                  <c:v>39857</c:v>
                </c:pt>
                <c:pt idx="3387">
                  <c:v>39861</c:v>
                </c:pt>
                <c:pt idx="3388">
                  <c:v>39862</c:v>
                </c:pt>
                <c:pt idx="3389">
                  <c:v>39863</c:v>
                </c:pt>
                <c:pt idx="3390">
                  <c:v>39864</c:v>
                </c:pt>
                <c:pt idx="3391">
                  <c:v>39867</c:v>
                </c:pt>
                <c:pt idx="3392">
                  <c:v>39868</c:v>
                </c:pt>
                <c:pt idx="3393">
                  <c:v>39869</c:v>
                </c:pt>
                <c:pt idx="3394">
                  <c:v>39870</c:v>
                </c:pt>
                <c:pt idx="3395">
                  <c:v>39874</c:v>
                </c:pt>
                <c:pt idx="3396">
                  <c:v>39875</c:v>
                </c:pt>
                <c:pt idx="3397">
                  <c:v>39876</c:v>
                </c:pt>
                <c:pt idx="3398">
                  <c:v>39877</c:v>
                </c:pt>
                <c:pt idx="3399">
                  <c:v>39878</c:v>
                </c:pt>
                <c:pt idx="3400">
                  <c:v>39881</c:v>
                </c:pt>
                <c:pt idx="3401">
                  <c:v>39882</c:v>
                </c:pt>
                <c:pt idx="3402">
                  <c:v>39883</c:v>
                </c:pt>
                <c:pt idx="3403">
                  <c:v>39884</c:v>
                </c:pt>
                <c:pt idx="3404">
                  <c:v>39885</c:v>
                </c:pt>
                <c:pt idx="3405">
                  <c:v>39888</c:v>
                </c:pt>
                <c:pt idx="3406">
                  <c:v>39889</c:v>
                </c:pt>
                <c:pt idx="3407">
                  <c:v>39890</c:v>
                </c:pt>
                <c:pt idx="3408">
                  <c:v>39891</c:v>
                </c:pt>
                <c:pt idx="3409">
                  <c:v>39892</c:v>
                </c:pt>
                <c:pt idx="3410">
                  <c:v>39895</c:v>
                </c:pt>
                <c:pt idx="3411">
                  <c:v>39896</c:v>
                </c:pt>
                <c:pt idx="3412">
                  <c:v>39897</c:v>
                </c:pt>
                <c:pt idx="3413">
                  <c:v>39898</c:v>
                </c:pt>
                <c:pt idx="3414">
                  <c:v>39899</c:v>
                </c:pt>
                <c:pt idx="3415">
                  <c:v>39902</c:v>
                </c:pt>
                <c:pt idx="3416">
                  <c:v>39904</c:v>
                </c:pt>
                <c:pt idx="3417">
                  <c:v>39905</c:v>
                </c:pt>
                <c:pt idx="3418">
                  <c:v>39906</c:v>
                </c:pt>
                <c:pt idx="3419">
                  <c:v>39909</c:v>
                </c:pt>
                <c:pt idx="3420">
                  <c:v>39910</c:v>
                </c:pt>
                <c:pt idx="3421">
                  <c:v>39911</c:v>
                </c:pt>
                <c:pt idx="3422">
                  <c:v>39912</c:v>
                </c:pt>
                <c:pt idx="3423">
                  <c:v>39916</c:v>
                </c:pt>
                <c:pt idx="3424">
                  <c:v>39917</c:v>
                </c:pt>
                <c:pt idx="3425">
                  <c:v>39918</c:v>
                </c:pt>
                <c:pt idx="3426">
                  <c:v>39919</c:v>
                </c:pt>
                <c:pt idx="3427">
                  <c:v>39920</c:v>
                </c:pt>
                <c:pt idx="3428">
                  <c:v>39923</c:v>
                </c:pt>
                <c:pt idx="3429">
                  <c:v>39924</c:v>
                </c:pt>
                <c:pt idx="3430">
                  <c:v>39925</c:v>
                </c:pt>
                <c:pt idx="3431">
                  <c:v>39926</c:v>
                </c:pt>
                <c:pt idx="3432">
                  <c:v>39927</c:v>
                </c:pt>
                <c:pt idx="3433">
                  <c:v>39930</c:v>
                </c:pt>
                <c:pt idx="3434">
                  <c:v>39931</c:v>
                </c:pt>
                <c:pt idx="3435">
                  <c:v>39932</c:v>
                </c:pt>
                <c:pt idx="3436">
                  <c:v>39934</c:v>
                </c:pt>
                <c:pt idx="3437">
                  <c:v>39937</c:v>
                </c:pt>
                <c:pt idx="3438">
                  <c:v>39938</c:v>
                </c:pt>
                <c:pt idx="3439">
                  <c:v>39939</c:v>
                </c:pt>
                <c:pt idx="3440">
                  <c:v>39940</c:v>
                </c:pt>
                <c:pt idx="3441">
                  <c:v>39941</c:v>
                </c:pt>
                <c:pt idx="3442">
                  <c:v>39944</c:v>
                </c:pt>
                <c:pt idx="3443">
                  <c:v>39945</c:v>
                </c:pt>
                <c:pt idx="3444">
                  <c:v>39946</c:v>
                </c:pt>
                <c:pt idx="3445">
                  <c:v>39947</c:v>
                </c:pt>
                <c:pt idx="3446">
                  <c:v>39948</c:v>
                </c:pt>
                <c:pt idx="3447">
                  <c:v>39951</c:v>
                </c:pt>
                <c:pt idx="3448">
                  <c:v>39952</c:v>
                </c:pt>
                <c:pt idx="3449">
                  <c:v>39953</c:v>
                </c:pt>
                <c:pt idx="3450">
                  <c:v>39954</c:v>
                </c:pt>
                <c:pt idx="3451">
                  <c:v>39955</c:v>
                </c:pt>
                <c:pt idx="3452">
                  <c:v>39959</c:v>
                </c:pt>
                <c:pt idx="3453">
                  <c:v>39960</c:v>
                </c:pt>
                <c:pt idx="3454">
                  <c:v>39961</c:v>
                </c:pt>
                <c:pt idx="3455">
                  <c:v>39965</c:v>
                </c:pt>
                <c:pt idx="3456">
                  <c:v>39966</c:v>
                </c:pt>
                <c:pt idx="3457">
                  <c:v>39967</c:v>
                </c:pt>
                <c:pt idx="3458">
                  <c:v>39968</c:v>
                </c:pt>
                <c:pt idx="3459">
                  <c:v>39969</c:v>
                </c:pt>
                <c:pt idx="3460">
                  <c:v>39972</c:v>
                </c:pt>
                <c:pt idx="3461">
                  <c:v>39973</c:v>
                </c:pt>
                <c:pt idx="3462">
                  <c:v>39974</c:v>
                </c:pt>
                <c:pt idx="3463">
                  <c:v>39975</c:v>
                </c:pt>
                <c:pt idx="3464">
                  <c:v>39976</c:v>
                </c:pt>
                <c:pt idx="3465">
                  <c:v>39979</c:v>
                </c:pt>
                <c:pt idx="3466">
                  <c:v>39980</c:v>
                </c:pt>
                <c:pt idx="3467">
                  <c:v>39981</c:v>
                </c:pt>
                <c:pt idx="3468">
                  <c:v>39982</c:v>
                </c:pt>
                <c:pt idx="3469">
                  <c:v>39983</c:v>
                </c:pt>
                <c:pt idx="3470">
                  <c:v>39986</c:v>
                </c:pt>
                <c:pt idx="3471">
                  <c:v>39987</c:v>
                </c:pt>
                <c:pt idx="3472">
                  <c:v>39988</c:v>
                </c:pt>
                <c:pt idx="3473">
                  <c:v>39989</c:v>
                </c:pt>
                <c:pt idx="3474">
                  <c:v>39990</c:v>
                </c:pt>
                <c:pt idx="3475">
                  <c:v>39993</c:v>
                </c:pt>
                <c:pt idx="3476">
                  <c:v>39995</c:v>
                </c:pt>
                <c:pt idx="3477">
                  <c:v>39996</c:v>
                </c:pt>
                <c:pt idx="3478">
                  <c:v>40000</c:v>
                </c:pt>
                <c:pt idx="3479">
                  <c:v>40001</c:v>
                </c:pt>
                <c:pt idx="3480">
                  <c:v>40002</c:v>
                </c:pt>
                <c:pt idx="3481">
                  <c:v>40003</c:v>
                </c:pt>
                <c:pt idx="3482">
                  <c:v>40004</c:v>
                </c:pt>
                <c:pt idx="3483">
                  <c:v>40007</c:v>
                </c:pt>
                <c:pt idx="3484">
                  <c:v>40008</c:v>
                </c:pt>
                <c:pt idx="3485">
                  <c:v>40009</c:v>
                </c:pt>
                <c:pt idx="3486">
                  <c:v>40010</c:v>
                </c:pt>
                <c:pt idx="3487">
                  <c:v>40011</c:v>
                </c:pt>
                <c:pt idx="3488">
                  <c:v>40014</c:v>
                </c:pt>
                <c:pt idx="3489">
                  <c:v>40015</c:v>
                </c:pt>
                <c:pt idx="3490">
                  <c:v>40016</c:v>
                </c:pt>
                <c:pt idx="3491">
                  <c:v>40017</c:v>
                </c:pt>
                <c:pt idx="3492">
                  <c:v>40018</c:v>
                </c:pt>
                <c:pt idx="3493">
                  <c:v>40021</c:v>
                </c:pt>
                <c:pt idx="3494">
                  <c:v>40022</c:v>
                </c:pt>
                <c:pt idx="3495">
                  <c:v>40023</c:v>
                </c:pt>
                <c:pt idx="3496">
                  <c:v>40024</c:v>
                </c:pt>
                <c:pt idx="3497">
                  <c:v>40028</c:v>
                </c:pt>
                <c:pt idx="3498">
                  <c:v>40029</c:v>
                </c:pt>
                <c:pt idx="3499">
                  <c:v>40030</c:v>
                </c:pt>
                <c:pt idx="3500">
                  <c:v>40031</c:v>
                </c:pt>
                <c:pt idx="3501">
                  <c:v>40032</c:v>
                </c:pt>
                <c:pt idx="3502">
                  <c:v>40035</c:v>
                </c:pt>
                <c:pt idx="3503">
                  <c:v>40036</c:v>
                </c:pt>
                <c:pt idx="3504">
                  <c:v>40037</c:v>
                </c:pt>
                <c:pt idx="3505">
                  <c:v>40038</c:v>
                </c:pt>
                <c:pt idx="3506">
                  <c:v>40039</c:v>
                </c:pt>
                <c:pt idx="3507">
                  <c:v>40042</c:v>
                </c:pt>
                <c:pt idx="3508">
                  <c:v>40043</c:v>
                </c:pt>
                <c:pt idx="3509">
                  <c:v>40044</c:v>
                </c:pt>
                <c:pt idx="3510">
                  <c:v>40045</c:v>
                </c:pt>
                <c:pt idx="3511">
                  <c:v>40046</c:v>
                </c:pt>
                <c:pt idx="3512">
                  <c:v>40049</c:v>
                </c:pt>
                <c:pt idx="3513">
                  <c:v>40050</c:v>
                </c:pt>
                <c:pt idx="3514">
                  <c:v>40051</c:v>
                </c:pt>
                <c:pt idx="3515">
                  <c:v>40052</c:v>
                </c:pt>
                <c:pt idx="3516">
                  <c:v>40053</c:v>
                </c:pt>
                <c:pt idx="3517">
                  <c:v>40057</c:v>
                </c:pt>
                <c:pt idx="3518">
                  <c:v>40058</c:v>
                </c:pt>
                <c:pt idx="3519">
                  <c:v>40059</c:v>
                </c:pt>
                <c:pt idx="3520">
                  <c:v>40060</c:v>
                </c:pt>
                <c:pt idx="3521">
                  <c:v>40064</c:v>
                </c:pt>
                <c:pt idx="3522">
                  <c:v>40065</c:v>
                </c:pt>
                <c:pt idx="3523">
                  <c:v>40066</c:v>
                </c:pt>
                <c:pt idx="3524">
                  <c:v>40067</c:v>
                </c:pt>
                <c:pt idx="3525">
                  <c:v>40070</c:v>
                </c:pt>
                <c:pt idx="3526">
                  <c:v>40071</c:v>
                </c:pt>
                <c:pt idx="3527">
                  <c:v>40072</c:v>
                </c:pt>
                <c:pt idx="3528">
                  <c:v>40073</c:v>
                </c:pt>
                <c:pt idx="3529">
                  <c:v>40074</c:v>
                </c:pt>
                <c:pt idx="3530">
                  <c:v>40077</c:v>
                </c:pt>
                <c:pt idx="3531">
                  <c:v>40078</c:v>
                </c:pt>
                <c:pt idx="3532">
                  <c:v>40079</c:v>
                </c:pt>
                <c:pt idx="3533">
                  <c:v>40080</c:v>
                </c:pt>
                <c:pt idx="3534">
                  <c:v>40081</c:v>
                </c:pt>
                <c:pt idx="3535">
                  <c:v>40084</c:v>
                </c:pt>
                <c:pt idx="3536">
                  <c:v>40085</c:v>
                </c:pt>
                <c:pt idx="3537">
                  <c:v>40087</c:v>
                </c:pt>
                <c:pt idx="3538">
                  <c:v>40088</c:v>
                </c:pt>
                <c:pt idx="3539">
                  <c:v>40091</c:v>
                </c:pt>
                <c:pt idx="3540">
                  <c:v>40092</c:v>
                </c:pt>
                <c:pt idx="3541">
                  <c:v>40093</c:v>
                </c:pt>
                <c:pt idx="3542">
                  <c:v>40094</c:v>
                </c:pt>
                <c:pt idx="3543">
                  <c:v>40095</c:v>
                </c:pt>
                <c:pt idx="3544">
                  <c:v>40098</c:v>
                </c:pt>
                <c:pt idx="3545">
                  <c:v>40099</c:v>
                </c:pt>
                <c:pt idx="3546">
                  <c:v>40100</c:v>
                </c:pt>
                <c:pt idx="3547">
                  <c:v>40101</c:v>
                </c:pt>
                <c:pt idx="3548">
                  <c:v>40102</c:v>
                </c:pt>
                <c:pt idx="3549">
                  <c:v>40105</c:v>
                </c:pt>
                <c:pt idx="3550">
                  <c:v>40106</c:v>
                </c:pt>
                <c:pt idx="3551">
                  <c:v>40107</c:v>
                </c:pt>
                <c:pt idx="3552">
                  <c:v>40108</c:v>
                </c:pt>
                <c:pt idx="3553">
                  <c:v>40109</c:v>
                </c:pt>
                <c:pt idx="3554">
                  <c:v>40112</c:v>
                </c:pt>
                <c:pt idx="3555">
                  <c:v>40113</c:v>
                </c:pt>
                <c:pt idx="3556">
                  <c:v>40114</c:v>
                </c:pt>
                <c:pt idx="3557">
                  <c:v>40115</c:v>
                </c:pt>
                <c:pt idx="3558">
                  <c:v>40119</c:v>
                </c:pt>
                <c:pt idx="3559">
                  <c:v>40120</c:v>
                </c:pt>
                <c:pt idx="3560">
                  <c:v>40121</c:v>
                </c:pt>
                <c:pt idx="3561">
                  <c:v>40122</c:v>
                </c:pt>
                <c:pt idx="3562">
                  <c:v>40123</c:v>
                </c:pt>
                <c:pt idx="3563">
                  <c:v>40126</c:v>
                </c:pt>
                <c:pt idx="3564">
                  <c:v>40127</c:v>
                </c:pt>
                <c:pt idx="3565">
                  <c:v>40128</c:v>
                </c:pt>
                <c:pt idx="3566">
                  <c:v>40129</c:v>
                </c:pt>
                <c:pt idx="3567">
                  <c:v>40130</c:v>
                </c:pt>
                <c:pt idx="3568">
                  <c:v>40133</c:v>
                </c:pt>
                <c:pt idx="3569">
                  <c:v>40134</c:v>
                </c:pt>
                <c:pt idx="3570">
                  <c:v>40135</c:v>
                </c:pt>
                <c:pt idx="3571">
                  <c:v>40136</c:v>
                </c:pt>
                <c:pt idx="3572">
                  <c:v>40137</c:v>
                </c:pt>
                <c:pt idx="3573">
                  <c:v>40140</c:v>
                </c:pt>
                <c:pt idx="3574">
                  <c:v>40141</c:v>
                </c:pt>
                <c:pt idx="3575">
                  <c:v>40142</c:v>
                </c:pt>
                <c:pt idx="3576">
                  <c:v>40144</c:v>
                </c:pt>
                <c:pt idx="3577">
                  <c:v>40148</c:v>
                </c:pt>
                <c:pt idx="3578">
                  <c:v>40149</c:v>
                </c:pt>
                <c:pt idx="3579">
                  <c:v>40150</c:v>
                </c:pt>
                <c:pt idx="3580">
                  <c:v>40151</c:v>
                </c:pt>
                <c:pt idx="3581">
                  <c:v>40154</c:v>
                </c:pt>
                <c:pt idx="3582">
                  <c:v>40155</c:v>
                </c:pt>
                <c:pt idx="3583">
                  <c:v>40156</c:v>
                </c:pt>
                <c:pt idx="3584">
                  <c:v>40157</c:v>
                </c:pt>
                <c:pt idx="3585">
                  <c:v>40158</c:v>
                </c:pt>
                <c:pt idx="3586">
                  <c:v>40161</c:v>
                </c:pt>
                <c:pt idx="3587">
                  <c:v>40162</c:v>
                </c:pt>
                <c:pt idx="3588">
                  <c:v>40163</c:v>
                </c:pt>
                <c:pt idx="3589">
                  <c:v>40164</c:v>
                </c:pt>
                <c:pt idx="3590">
                  <c:v>40165</c:v>
                </c:pt>
                <c:pt idx="3591">
                  <c:v>40168</c:v>
                </c:pt>
                <c:pt idx="3592">
                  <c:v>40169</c:v>
                </c:pt>
                <c:pt idx="3593">
                  <c:v>40170</c:v>
                </c:pt>
                <c:pt idx="3594">
                  <c:v>40171</c:v>
                </c:pt>
                <c:pt idx="3595">
                  <c:v>40175</c:v>
                </c:pt>
                <c:pt idx="3596">
                  <c:v>40176</c:v>
                </c:pt>
                <c:pt idx="3597">
                  <c:v>40177</c:v>
                </c:pt>
                <c:pt idx="3598">
                  <c:v>40182</c:v>
                </c:pt>
                <c:pt idx="3599">
                  <c:v>40183</c:v>
                </c:pt>
                <c:pt idx="3600">
                  <c:v>40184</c:v>
                </c:pt>
                <c:pt idx="3601">
                  <c:v>40185</c:v>
                </c:pt>
                <c:pt idx="3602">
                  <c:v>40186</c:v>
                </c:pt>
                <c:pt idx="3603">
                  <c:v>40189</c:v>
                </c:pt>
                <c:pt idx="3604">
                  <c:v>40190</c:v>
                </c:pt>
                <c:pt idx="3605">
                  <c:v>40191</c:v>
                </c:pt>
                <c:pt idx="3606">
                  <c:v>40192</c:v>
                </c:pt>
                <c:pt idx="3607">
                  <c:v>40193</c:v>
                </c:pt>
                <c:pt idx="3608">
                  <c:v>40197</c:v>
                </c:pt>
                <c:pt idx="3609">
                  <c:v>40198</c:v>
                </c:pt>
                <c:pt idx="3610">
                  <c:v>40199</c:v>
                </c:pt>
                <c:pt idx="3611">
                  <c:v>40200</c:v>
                </c:pt>
                <c:pt idx="3612">
                  <c:v>40203</c:v>
                </c:pt>
                <c:pt idx="3613">
                  <c:v>40204</c:v>
                </c:pt>
                <c:pt idx="3614">
                  <c:v>40205</c:v>
                </c:pt>
                <c:pt idx="3615">
                  <c:v>40206</c:v>
                </c:pt>
                <c:pt idx="3616">
                  <c:v>40210</c:v>
                </c:pt>
                <c:pt idx="3617">
                  <c:v>40211</c:v>
                </c:pt>
                <c:pt idx="3618">
                  <c:v>40212</c:v>
                </c:pt>
                <c:pt idx="3619">
                  <c:v>40213</c:v>
                </c:pt>
                <c:pt idx="3620">
                  <c:v>40214</c:v>
                </c:pt>
                <c:pt idx="3621">
                  <c:v>40217</c:v>
                </c:pt>
                <c:pt idx="3622">
                  <c:v>40218</c:v>
                </c:pt>
                <c:pt idx="3623">
                  <c:v>40219</c:v>
                </c:pt>
                <c:pt idx="3624">
                  <c:v>40220</c:v>
                </c:pt>
                <c:pt idx="3625">
                  <c:v>40221</c:v>
                </c:pt>
                <c:pt idx="3626">
                  <c:v>40225</c:v>
                </c:pt>
                <c:pt idx="3627">
                  <c:v>40226</c:v>
                </c:pt>
                <c:pt idx="3628">
                  <c:v>40227</c:v>
                </c:pt>
                <c:pt idx="3629">
                  <c:v>40228</c:v>
                </c:pt>
                <c:pt idx="3630">
                  <c:v>40231</c:v>
                </c:pt>
                <c:pt idx="3631">
                  <c:v>40232</c:v>
                </c:pt>
                <c:pt idx="3632">
                  <c:v>40233</c:v>
                </c:pt>
                <c:pt idx="3633">
                  <c:v>40234</c:v>
                </c:pt>
                <c:pt idx="3634">
                  <c:v>40238</c:v>
                </c:pt>
                <c:pt idx="3635">
                  <c:v>40239</c:v>
                </c:pt>
                <c:pt idx="3636">
                  <c:v>40240</c:v>
                </c:pt>
                <c:pt idx="3637">
                  <c:v>40241</c:v>
                </c:pt>
                <c:pt idx="3638">
                  <c:v>40242</c:v>
                </c:pt>
                <c:pt idx="3639">
                  <c:v>40245</c:v>
                </c:pt>
                <c:pt idx="3640">
                  <c:v>40246</c:v>
                </c:pt>
                <c:pt idx="3641">
                  <c:v>40247</c:v>
                </c:pt>
                <c:pt idx="3642">
                  <c:v>40248</c:v>
                </c:pt>
                <c:pt idx="3643">
                  <c:v>40249</c:v>
                </c:pt>
                <c:pt idx="3644">
                  <c:v>40252</c:v>
                </c:pt>
                <c:pt idx="3645">
                  <c:v>40253</c:v>
                </c:pt>
                <c:pt idx="3646">
                  <c:v>40254</c:v>
                </c:pt>
                <c:pt idx="3647">
                  <c:v>40255</c:v>
                </c:pt>
                <c:pt idx="3648">
                  <c:v>40256</c:v>
                </c:pt>
                <c:pt idx="3649">
                  <c:v>40259</c:v>
                </c:pt>
                <c:pt idx="3650">
                  <c:v>40260</c:v>
                </c:pt>
                <c:pt idx="3651">
                  <c:v>40261</c:v>
                </c:pt>
                <c:pt idx="3652">
                  <c:v>40262</c:v>
                </c:pt>
                <c:pt idx="3653">
                  <c:v>40263</c:v>
                </c:pt>
                <c:pt idx="3654">
                  <c:v>40266</c:v>
                </c:pt>
                <c:pt idx="3655">
                  <c:v>40267</c:v>
                </c:pt>
                <c:pt idx="3656">
                  <c:v>40269</c:v>
                </c:pt>
                <c:pt idx="3657">
                  <c:v>40273</c:v>
                </c:pt>
                <c:pt idx="3658">
                  <c:v>40274</c:v>
                </c:pt>
                <c:pt idx="3659">
                  <c:v>40275</c:v>
                </c:pt>
                <c:pt idx="3660">
                  <c:v>40276</c:v>
                </c:pt>
                <c:pt idx="3661">
                  <c:v>40277</c:v>
                </c:pt>
                <c:pt idx="3662">
                  <c:v>40280</c:v>
                </c:pt>
                <c:pt idx="3663">
                  <c:v>40281</c:v>
                </c:pt>
                <c:pt idx="3664">
                  <c:v>40282</c:v>
                </c:pt>
                <c:pt idx="3665">
                  <c:v>40283</c:v>
                </c:pt>
                <c:pt idx="3666">
                  <c:v>40284</c:v>
                </c:pt>
                <c:pt idx="3667">
                  <c:v>40287</c:v>
                </c:pt>
                <c:pt idx="3668">
                  <c:v>40288</c:v>
                </c:pt>
                <c:pt idx="3669">
                  <c:v>40289</c:v>
                </c:pt>
                <c:pt idx="3670">
                  <c:v>40290</c:v>
                </c:pt>
                <c:pt idx="3671">
                  <c:v>40291</c:v>
                </c:pt>
                <c:pt idx="3672">
                  <c:v>40294</c:v>
                </c:pt>
                <c:pt idx="3673">
                  <c:v>40295</c:v>
                </c:pt>
                <c:pt idx="3674">
                  <c:v>40296</c:v>
                </c:pt>
                <c:pt idx="3675">
                  <c:v>40297</c:v>
                </c:pt>
                <c:pt idx="3676">
                  <c:v>40301</c:v>
                </c:pt>
                <c:pt idx="3677">
                  <c:v>40302</c:v>
                </c:pt>
                <c:pt idx="3678">
                  <c:v>40303</c:v>
                </c:pt>
                <c:pt idx="3679">
                  <c:v>40304</c:v>
                </c:pt>
                <c:pt idx="3680">
                  <c:v>40305</c:v>
                </c:pt>
                <c:pt idx="3681">
                  <c:v>40308</c:v>
                </c:pt>
                <c:pt idx="3682">
                  <c:v>40309</c:v>
                </c:pt>
                <c:pt idx="3683">
                  <c:v>40310</c:v>
                </c:pt>
                <c:pt idx="3684">
                  <c:v>40311</c:v>
                </c:pt>
                <c:pt idx="3685">
                  <c:v>40312</c:v>
                </c:pt>
                <c:pt idx="3686">
                  <c:v>40315</c:v>
                </c:pt>
                <c:pt idx="3687">
                  <c:v>40316</c:v>
                </c:pt>
                <c:pt idx="3688">
                  <c:v>40317</c:v>
                </c:pt>
                <c:pt idx="3689">
                  <c:v>40318</c:v>
                </c:pt>
                <c:pt idx="3690">
                  <c:v>40319</c:v>
                </c:pt>
                <c:pt idx="3691">
                  <c:v>40322</c:v>
                </c:pt>
                <c:pt idx="3692">
                  <c:v>40323</c:v>
                </c:pt>
                <c:pt idx="3693">
                  <c:v>40324</c:v>
                </c:pt>
                <c:pt idx="3694">
                  <c:v>40325</c:v>
                </c:pt>
                <c:pt idx="3695">
                  <c:v>40330</c:v>
                </c:pt>
                <c:pt idx="3696">
                  <c:v>40331</c:v>
                </c:pt>
                <c:pt idx="3697">
                  <c:v>40332</c:v>
                </c:pt>
                <c:pt idx="3698">
                  <c:v>40333</c:v>
                </c:pt>
                <c:pt idx="3699">
                  <c:v>40336</c:v>
                </c:pt>
                <c:pt idx="3700">
                  <c:v>40337</c:v>
                </c:pt>
                <c:pt idx="3701">
                  <c:v>40338</c:v>
                </c:pt>
                <c:pt idx="3702">
                  <c:v>40339</c:v>
                </c:pt>
                <c:pt idx="3703">
                  <c:v>40340</c:v>
                </c:pt>
                <c:pt idx="3704">
                  <c:v>40343</c:v>
                </c:pt>
                <c:pt idx="3705">
                  <c:v>40344</c:v>
                </c:pt>
                <c:pt idx="3706">
                  <c:v>40345</c:v>
                </c:pt>
                <c:pt idx="3707">
                  <c:v>40346</c:v>
                </c:pt>
                <c:pt idx="3708">
                  <c:v>40347</c:v>
                </c:pt>
                <c:pt idx="3709">
                  <c:v>40350</c:v>
                </c:pt>
                <c:pt idx="3710">
                  <c:v>40351</c:v>
                </c:pt>
                <c:pt idx="3711">
                  <c:v>40352</c:v>
                </c:pt>
                <c:pt idx="3712">
                  <c:v>40353</c:v>
                </c:pt>
                <c:pt idx="3713">
                  <c:v>40354</c:v>
                </c:pt>
                <c:pt idx="3714">
                  <c:v>40357</c:v>
                </c:pt>
                <c:pt idx="3715">
                  <c:v>40358</c:v>
                </c:pt>
                <c:pt idx="3716">
                  <c:v>40360</c:v>
                </c:pt>
                <c:pt idx="3717">
                  <c:v>40361</c:v>
                </c:pt>
                <c:pt idx="3718">
                  <c:v>40365</c:v>
                </c:pt>
                <c:pt idx="3719">
                  <c:v>40366</c:v>
                </c:pt>
                <c:pt idx="3720">
                  <c:v>40367</c:v>
                </c:pt>
                <c:pt idx="3721">
                  <c:v>40368</c:v>
                </c:pt>
                <c:pt idx="3722">
                  <c:v>40371</c:v>
                </c:pt>
                <c:pt idx="3723">
                  <c:v>40372</c:v>
                </c:pt>
                <c:pt idx="3724">
                  <c:v>40373</c:v>
                </c:pt>
                <c:pt idx="3725">
                  <c:v>40374</c:v>
                </c:pt>
                <c:pt idx="3726">
                  <c:v>40375</c:v>
                </c:pt>
                <c:pt idx="3727">
                  <c:v>40378</c:v>
                </c:pt>
                <c:pt idx="3728">
                  <c:v>40379</c:v>
                </c:pt>
                <c:pt idx="3729">
                  <c:v>40380</c:v>
                </c:pt>
                <c:pt idx="3730">
                  <c:v>40381</c:v>
                </c:pt>
                <c:pt idx="3731">
                  <c:v>40382</c:v>
                </c:pt>
                <c:pt idx="3732">
                  <c:v>40385</c:v>
                </c:pt>
                <c:pt idx="3733">
                  <c:v>40386</c:v>
                </c:pt>
                <c:pt idx="3734">
                  <c:v>40387</c:v>
                </c:pt>
                <c:pt idx="3735">
                  <c:v>40388</c:v>
                </c:pt>
                <c:pt idx="3736">
                  <c:v>40392</c:v>
                </c:pt>
                <c:pt idx="3737">
                  <c:v>40393</c:v>
                </c:pt>
                <c:pt idx="3738">
                  <c:v>40394</c:v>
                </c:pt>
                <c:pt idx="3739">
                  <c:v>40395</c:v>
                </c:pt>
                <c:pt idx="3740">
                  <c:v>40396</c:v>
                </c:pt>
                <c:pt idx="3741">
                  <c:v>40399</c:v>
                </c:pt>
                <c:pt idx="3742">
                  <c:v>40400</c:v>
                </c:pt>
                <c:pt idx="3743">
                  <c:v>40401</c:v>
                </c:pt>
                <c:pt idx="3744">
                  <c:v>40402</c:v>
                </c:pt>
                <c:pt idx="3745">
                  <c:v>40403</c:v>
                </c:pt>
                <c:pt idx="3746">
                  <c:v>40406</c:v>
                </c:pt>
                <c:pt idx="3747">
                  <c:v>40407</c:v>
                </c:pt>
                <c:pt idx="3748">
                  <c:v>40408</c:v>
                </c:pt>
                <c:pt idx="3749">
                  <c:v>40409</c:v>
                </c:pt>
                <c:pt idx="3750">
                  <c:v>40410</c:v>
                </c:pt>
                <c:pt idx="3751">
                  <c:v>40413</c:v>
                </c:pt>
                <c:pt idx="3752">
                  <c:v>40414</c:v>
                </c:pt>
                <c:pt idx="3753">
                  <c:v>40415</c:v>
                </c:pt>
                <c:pt idx="3754">
                  <c:v>40416</c:v>
                </c:pt>
                <c:pt idx="3755">
                  <c:v>40417</c:v>
                </c:pt>
                <c:pt idx="3756">
                  <c:v>40420</c:v>
                </c:pt>
                <c:pt idx="3757">
                  <c:v>40422</c:v>
                </c:pt>
                <c:pt idx="3758">
                  <c:v>40423</c:v>
                </c:pt>
                <c:pt idx="3759">
                  <c:v>40424</c:v>
                </c:pt>
                <c:pt idx="3760">
                  <c:v>40428</c:v>
                </c:pt>
                <c:pt idx="3761">
                  <c:v>40429</c:v>
                </c:pt>
                <c:pt idx="3762">
                  <c:v>40430</c:v>
                </c:pt>
                <c:pt idx="3763">
                  <c:v>40431</c:v>
                </c:pt>
                <c:pt idx="3764">
                  <c:v>40434</c:v>
                </c:pt>
                <c:pt idx="3765">
                  <c:v>40435</c:v>
                </c:pt>
                <c:pt idx="3766">
                  <c:v>40436</c:v>
                </c:pt>
                <c:pt idx="3767">
                  <c:v>40437</c:v>
                </c:pt>
                <c:pt idx="3768">
                  <c:v>40438</c:v>
                </c:pt>
                <c:pt idx="3769">
                  <c:v>40441</c:v>
                </c:pt>
                <c:pt idx="3770">
                  <c:v>40442</c:v>
                </c:pt>
                <c:pt idx="3771">
                  <c:v>40443</c:v>
                </c:pt>
                <c:pt idx="3772">
                  <c:v>40444</c:v>
                </c:pt>
                <c:pt idx="3773">
                  <c:v>40445</c:v>
                </c:pt>
                <c:pt idx="3774">
                  <c:v>40448</c:v>
                </c:pt>
                <c:pt idx="3775">
                  <c:v>40449</c:v>
                </c:pt>
                <c:pt idx="3776">
                  <c:v>40450</c:v>
                </c:pt>
                <c:pt idx="3777">
                  <c:v>40452</c:v>
                </c:pt>
                <c:pt idx="3778">
                  <c:v>40455</c:v>
                </c:pt>
                <c:pt idx="3779">
                  <c:v>40456</c:v>
                </c:pt>
                <c:pt idx="3780">
                  <c:v>40457</c:v>
                </c:pt>
                <c:pt idx="3781">
                  <c:v>40458</c:v>
                </c:pt>
                <c:pt idx="3782">
                  <c:v>40459</c:v>
                </c:pt>
                <c:pt idx="3783">
                  <c:v>40462</c:v>
                </c:pt>
                <c:pt idx="3784">
                  <c:v>40463</c:v>
                </c:pt>
                <c:pt idx="3785">
                  <c:v>40464</c:v>
                </c:pt>
                <c:pt idx="3786">
                  <c:v>40465</c:v>
                </c:pt>
                <c:pt idx="3787">
                  <c:v>40466</c:v>
                </c:pt>
                <c:pt idx="3788">
                  <c:v>40469</c:v>
                </c:pt>
                <c:pt idx="3789">
                  <c:v>40470</c:v>
                </c:pt>
                <c:pt idx="3790">
                  <c:v>40471</c:v>
                </c:pt>
                <c:pt idx="3791">
                  <c:v>40472</c:v>
                </c:pt>
                <c:pt idx="3792">
                  <c:v>40473</c:v>
                </c:pt>
                <c:pt idx="3793">
                  <c:v>40476</c:v>
                </c:pt>
                <c:pt idx="3794">
                  <c:v>40477</c:v>
                </c:pt>
                <c:pt idx="3795">
                  <c:v>40478</c:v>
                </c:pt>
                <c:pt idx="3796">
                  <c:v>40479</c:v>
                </c:pt>
                <c:pt idx="3797">
                  <c:v>40483</c:v>
                </c:pt>
                <c:pt idx="3798">
                  <c:v>40484</c:v>
                </c:pt>
                <c:pt idx="3799">
                  <c:v>40485</c:v>
                </c:pt>
                <c:pt idx="3800">
                  <c:v>40486</c:v>
                </c:pt>
                <c:pt idx="3801">
                  <c:v>40487</c:v>
                </c:pt>
                <c:pt idx="3802">
                  <c:v>40490</c:v>
                </c:pt>
                <c:pt idx="3803">
                  <c:v>40491</c:v>
                </c:pt>
                <c:pt idx="3804">
                  <c:v>40492</c:v>
                </c:pt>
                <c:pt idx="3805">
                  <c:v>40493</c:v>
                </c:pt>
                <c:pt idx="3806">
                  <c:v>40494</c:v>
                </c:pt>
                <c:pt idx="3807">
                  <c:v>40497</c:v>
                </c:pt>
                <c:pt idx="3808">
                  <c:v>40498</c:v>
                </c:pt>
                <c:pt idx="3809">
                  <c:v>40499</c:v>
                </c:pt>
                <c:pt idx="3810">
                  <c:v>40500</c:v>
                </c:pt>
                <c:pt idx="3811">
                  <c:v>40501</c:v>
                </c:pt>
                <c:pt idx="3812">
                  <c:v>40504</c:v>
                </c:pt>
                <c:pt idx="3813">
                  <c:v>40505</c:v>
                </c:pt>
                <c:pt idx="3814">
                  <c:v>40506</c:v>
                </c:pt>
                <c:pt idx="3815">
                  <c:v>40508</c:v>
                </c:pt>
                <c:pt idx="3816">
                  <c:v>40511</c:v>
                </c:pt>
                <c:pt idx="3817">
                  <c:v>40513</c:v>
                </c:pt>
                <c:pt idx="3818">
                  <c:v>40514</c:v>
                </c:pt>
                <c:pt idx="3819">
                  <c:v>40515</c:v>
                </c:pt>
                <c:pt idx="3820">
                  <c:v>40518</c:v>
                </c:pt>
                <c:pt idx="3821">
                  <c:v>40519</c:v>
                </c:pt>
                <c:pt idx="3822">
                  <c:v>40520</c:v>
                </c:pt>
                <c:pt idx="3823">
                  <c:v>40521</c:v>
                </c:pt>
                <c:pt idx="3824">
                  <c:v>40522</c:v>
                </c:pt>
                <c:pt idx="3825">
                  <c:v>40525</c:v>
                </c:pt>
                <c:pt idx="3826">
                  <c:v>40526</c:v>
                </c:pt>
                <c:pt idx="3827">
                  <c:v>40527</c:v>
                </c:pt>
                <c:pt idx="3828">
                  <c:v>40528</c:v>
                </c:pt>
                <c:pt idx="3829">
                  <c:v>40529</c:v>
                </c:pt>
                <c:pt idx="3830">
                  <c:v>40532</c:v>
                </c:pt>
                <c:pt idx="3831">
                  <c:v>40533</c:v>
                </c:pt>
                <c:pt idx="3832">
                  <c:v>40534</c:v>
                </c:pt>
                <c:pt idx="3833">
                  <c:v>40535</c:v>
                </c:pt>
                <c:pt idx="3834">
                  <c:v>40539</c:v>
                </c:pt>
                <c:pt idx="3835">
                  <c:v>40540</c:v>
                </c:pt>
                <c:pt idx="3836">
                  <c:v>40541</c:v>
                </c:pt>
                <c:pt idx="3837">
                  <c:v>40542</c:v>
                </c:pt>
                <c:pt idx="3838">
                  <c:v>40546</c:v>
                </c:pt>
                <c:pt idx="3839">
                  <c:v>40547</c:v>
                </c:pt>
                <c:pt idx="3840">
                  <c:v>40548</c:v>
                </c:pt>
                <c:pt idx="3841">
                  <c:v>40549</c:v>
                </c:pt>
                <c:pt idx="3842">
                  <c:v>40550</c:v>
                </c:pt>
                <c:pt idx="3843">
                  <c:v>40553</c:v>
                </c:pt>
                <c:pt idx="3844">
                  <c:v>40554</c:v>
                </c:pt>
                <c:pt idx="3845">
                  <c:v>40555</c:v>
                </c:pt>
                <c:pt idx="3846">
                  <c:v>40556</c:v>
                </c:pt>
                <c:pt idx="3847">
                  <c:v>40557</c:v>
                </c:pt>
                <c:pt idx="3848">
                  <c:v>40561</c:v>
                </c:pt>
                <c:pt idx="3849">
                  <c:v>40562</c:v>
                </c:pt>
                <c:pt idx="3850">
                  <c:v>40563</c:v>
                </c:pt>
                <c:pt idx="3851">
                  <c:v>40564</c:v>
                </c:pt>
                <c:pt idx="3852">
                  <c:v>40567</c:v>
                </c:pt>
                <c:pt idx="3853">
                  <c:v>40568</c:v>
                </c:pt>
                <c:pt idx="3854">
                  <c:v>40569</c:v>
                </c:pt>
                <c:pt idx="3855">
                  <c:v>40570</c:v>
                </c:pt>
                <c:pt idx="3856">
                  <c:v>40571</c:v>
                </c:pt>
                <c:pt idx="3857">
                  <c:v>40575</c:v>
                </c:pt>
                <c:pt idx="3858">
                  <c:v>40576</c:v>
                </c:pt>
                <c:pt idx="3859">
                  <c:v>40577</c:v>
                </c:pt>
                <c:pt idx="3860">
                  <c:v>40578</c:v>
                </c:pt>
                <c:pt idx="3861">
                  <c:v>40581</c:v>
                </c:pt>
                <c:pt idx="3862">
                  <c:v>40582</c:v>
                </c:pt>
                <c:pt idx="3863">
                  <c:v>40583</c:v>
                </c:pt>
                <c:pt idx="3864">
                  <c:v>40584</c:v>
                </c:pt>
                <c:pt idx="3865">
                  <c:v>40585</c:v>
                </c:pt>
                <c:pt idx="3866">
                  <c:v>40588</c:v>
                </c:pt>
                <c:pt idx="3867">
                  <c:v>40589</c:v>
                </c:pt>
                <c:pt idx="3868">
                  <c:v>40590</c:v>
                </c:pt>
                <c:pt idx="3869">
                  <c:v>40591</c:v>
                </c:pt>
                <c:pt idx="3870">
                  <c:v>40592</c:v>
                </c:pt>
                <c:pt idx="3871">
                  <c:v>40596</c:v>
                </c:pt>
                <c:pt idx="3872">
                  <c:v>40597</c:v>
                </c:pt>
                <c:pt idx="3873">
                  <c:v>40598</c:v>
                </c:pt>
                <c:pt idx="3874">
                  <c:v>40599</c:v>
                </c:pt>
                <c:pt idx="3875">
                  <c:v>40603</c:v>
                </c:pt>
                <c:pt idx="3876">
                  <c:v>40604</c:v>
                </c:pt>
                <c:pt idx="3877">
                  <c:v>40605</c:v>
                </c:pt>
                <c:pt idx="3878">
                  <c:v>40606</c:v>
                </c:pt>
                <c:pt idx="3879">
                  <c:v>40609</c:v>
                </c:pt>
                <c:pt idx="3880">
                  <c:v>40610</c:v>
                </c:pt>
                <c:pt idx="3881">
                  <c:v>40611</c:v>
                </c:pt>
                <c:pt idx="3882">
                  <c:v>40612</c:v>
                </c:pt>
                <c:pt idx="3883">
                  <c:v>40613</c:v>
                </c:pt>
                <c:pt idx="3884">
                  <c:v>40616</c:v>
                </c:pt>
                <c:pt idx="3885">
                  <c:v>40617</c:v>
                </c:pt>
                <c:pt idx="3886">
                  <c:v>40618</c:v>
                </c:pt>
                <c:pt idx="3887">
                  <c:v>40619</c:v>
                </c:pt>
                <c:pt idx="3888">
                  <c:v>40620</c:v>
                </c:pt>
                <c:pt idx="3889">
                  <c:v>40623</c:v>
                </c:pt>
                <c:pt idx="3890">
                  <c:v>40624</c:v>
                </c:pt>
                <c:pt idx="3891">
                  <c:v>40625</c:v>
                </c:pt>
                <c:pt idx="3892">
                  <c:v>40626</c:v>
                </c:pt>
                <c:pt idx="3893">
                  <c:v>40627</c:v>
                </c:pt>
                <c:pt idx="3894">
                  <c:v>40630</c:v>
                </c:pt>
                <c:pt idx="3895">
                  <c:v>40631</c:v>
                </c:pt>
                <c:pt idx="3896">
                  <c:v>40632</c:v>
                </c:pt>
                <c:pt idx="3897">
                  <c:v>40634</c:v>
                </c:pt>
                <c:pt idx="3898">
                  <c:v>40637</c:v>
                </c:pt>
                <c:pt idx="3899">
                  <c:v>40638</c:v>
                </c:pt>
                <c:pt idx="3900">
                  <c:v>40639</c:v>
                </c:pt>
                <c:pt idx="3901">
                  <c:v>40640</c:v>
                </c:pt>
                <c:pt idx="3902">
                  <c:v>40641</c:v>
                </c:pt>
                <c:pt idx="3903">
                  <c:v>40644</c:v>
                </c:pt>
                <c:pt idx="3904">
                  <c:v>40645</c:v>
                </c:pt>
                <c:pt idx="3905">
                  <c:v>40646</c:v>
                </c:pt>
                <c:pt idx="3906">
                  <c:v>40647</c:v>
                </c:pt>
                <c:pt idx="3907">
                  <c:v>40648</c:v>
                </c:pt>
                <c:pt idx="3908">
                  <c:v>40651</c:v>
                </c:pt>
                <c:pt idx="3909">
                  <c:v>40652</c:v>
                </c:pt>
                <c:pt idx="3910">
                  <c:v>40653</c:v>
                </c:pt>
                <c:pt idx="3911">
                  <c:v>40654</c:v>
                </c:pt>
                <c:pt idx="3912">
                  <c:v>40658</c:v>
                </c:pt>
                <c:pt idx="3913">
                  <c:v>40659</c:v>
                </c:pt>
                <c:pt idx="3914">
                  <c:v>40660</c:v>
                </c:pt>
                <c:pt idx="3915">
                  <c:v>40661</c:v>
                </c:pt>
                <c:pt idx="3916">
                  <c:v>40665</c:v>
                </c:pt>
                <c:pt idx="3917">
                  <c:v>40666</c:v>
                </c:pt>
                <c:pt idx="3918">
                  <c:v>40667</c:v>
                </c:pt>
                <c:pt idx="3919">
                  <c:v>40668</c:v>
                </c:pt>
                <c:pt idx="3920">
                  <c:v>40669</c:v>
                </c:pt>
                <c:pt idx="3921">
                  <c:v>40672</c:v>
                </c:pt>
                <c:pt idx="3922">
                  <c:v>40673</c:v>
                </c:pt>
                <c:pt idx="3923">
                  <c:v>40674</c:v>
                </c:pt>
                <c:pt idx="3924">
                  <c:v>40675</c:v>
                </c:pt>
                <c:pt idx="3925">
                  <c:v>40676</c:v>
                </c:pt>
                <c:pt idx="3926">
                  <c:v>40679</c:v>
                </c:pt>
                <c:pt idx="3927">
                  <c:v>40680</c:v>
                </c:pt>
                <c:pt idx="3928">
                  <c:v>40681</c:v>
                </c:pt>
                <c:pt idx="3929">
                  <c:v>40682</c:v>
                </c:pt>
                <c:pt idx="3930">
                  <c:v>40683</c:v>
                </c:pt>
                <c:pt idx="3931">
                  <c:v>40686</c:v>
                </c:pt>
                <c:pt idx="3932">
                  <c:v>40687</c:v>
                </c:pt>
                <c:pt idx="3933">
                  <c:v>40688</c:v>
                </c:pt>
                <c:pt idx="3934">
                  <c:v>40689</c:v>
                </c:pt>
                <c:pt idx="3935">
                  <c:v>40690</c:v>
                </c:pt>
                <c:pt idx="3936">
                  <c:v>40695</c:v>
                </c:pt>
                <c:pt idx="3937">
                  <c:v>40696</c:v>
                </c:pt>
                <c:pt idx="3938">
                  <c:v>40697</c:v>
                </c:pt>
                <c:pt idx="3939">
                  <c:v>40700</c:v>
                </c:pt>
                <c:pt idx="3940">
                  <c:v>40701</c:v>
                </c:pt>
                <c:pt idx="3941">
                  <c:v>40702</c:v>
                </c:pt>
                <c:pt idx="3942">
                  <c:v>40703</c:v>
                </c:pt>
                <c:pt idx="3943">
                  <c:v>40704</c:v>
                </c:pt>
                <c:pt idx="3944">
                  <c:v>40707</c:v>
                </c:pt>
                <c:pt idx="3945">
                  <c:v>40708</c:v>
                </c:pt>
                <c:pt idx="3946">
                  <c:v>40709</c:v>
                </c:pt>
                <c:pt idx="3947">
                  <c:v>40710</c:v>
                </c:pt>
                <c:pt idx="3948">
                  <c:v>40711</c:v>
                </c:pt>
                <c:pt idx="3949">
                  <c:v>40714</c:v>
                </c:pt>
                <c:pt idx="3950">
                  <c:v>40715</c:v>
                </c:pt>
                <c:pt idx="3951">
                  <c:v>40716</c:v>
                </c:pt>
                <c:pt idx="3952">
                  <c:v>40717</c:v>
                </c:pt>
                <c:pt idx="3953">
                  <c:v>40718</c:v>
                </c:pt>
                <c:pt idx="3954">
                  <c:v>40721</c:v>
                </c:pt>
                <c:pt idx="3955">
                  <c:v>40722</c:v>
                </c:pt>
                <c:pt idx="3956">
                  <c:v>40723</c:v>
                </c:pt>
                <c:pt idx="3957">
                  <c:v>40725</c:v>
                </c:pt>
                <c:pt idx="3958">
                  <c:v>40729</c:v>
                </c:pt>
                <c:pt idx="3959">
                  <c:v>40730</c:v>
                </c:pt>
                <c:pt idx="3960">
                  <c:v>40731</c:v>
                </c:pt>
                <c:pt idx="3961">
                  <c:v>40732</c:v>
                </c:pt>
                <c:pt idx="3962">
                  <c:v>40735</c:v>
                </c:pt>
                <c:pt idx="3963">
                  <c:v>40736</c:v>
                </c:pt>
                <c:pt idx="3964">
                  <c:v>40737</c:v>
                </c:pt>
                <c:pt idx="3965">
                  <c:v>40738</c:v>
                </c:pt>
                <c:pt idx="3966">
                  <c:v>40739</c:v>
                </c:pt>
                <c:pt idx="3967">
                  <c:v>40742</c:v>
                </c:pt>
                <c:pt idx="3968">
                  <c:v>40743</c:v>
                </c:pt>
                <c:pt idx="3969">
                  <c:v>40744</c:v>
                </c:pt>
                <c:pt idx="3970">
                  <c:v>40745</c:v>
                </c:pt>
                <c:pt idx="3971">
                  <c:v>40746</c:v>
                </c:pt>
                <c:pt idx="3972">
                  <c:v>40749</c:v>
                </c:pt>
                <c:pt idx="3973">
                  <c:v>40750</c:v>
                </c:pt>
                <c:pt idx="3974">
                  <c:v>40751</c:v>
                </c:pt>
                <c:pt idx="3975">
                  <c:v>40752</c:v>
                </c:pt>
                <c:pt idx="3976">
                  <c:v>40756</c:v>
                </c:pt>
                <c:pt idx="3977">
                  <c:v>40757</c:v>
                </c:pt>
                <c:pt idx="3978">
                  <c:v>40758</c:v>
                </c:pt>
                <c:pt idx="3979">
                  <c:v>40759</c:v>
                </c:pt>
                <c:pt idx="3980">
                  <c:v>40760</c:v>
                </c:pt>
                <c:pt idx="3981">
                  <c:v>40763</c:v>
                </c:pt>
                <c:pt idx="3982">
                  <c:v>40764</c:v>
                </c:pt>
                <c:pt idx="3983">
                  <c:v>40765</c:v>
                </c:pt>
                <c:pt idx="3984">
                  <c:v>40766</c:v>
                </c:pt>
                <c:pt idx="3985">
                  <c:v>40767</c:v>
                </c:pt>
                <c:pt idx="3986">
                  <c:v>40770</c:v>
                </c:pt>
                <c:pt idx="3987">
                  <c:v>40771</c:v>
                </c:pt>
                <c:pt idx="3988">
                  <c:v>40772</c:v>
                </c:pt>
                <c:pt idx="3989">
                  <c:v>40773</c:v>
                </c:pt>
                <c:pt idx="3990">
                  <c:v>40774</c:v>
                </c:pt>
                <c:pt idx="3991">
                  <c:v>40777</c:v>
                </c:pt>
                <c:pt idx="3992">
                  <c:v>40778</c:v>
                </c:pt>
                <c:pt idx="3993">
                  <c:v>40779</c:v>
                </c:pt>
                <c:pt idx="3994">
                  <c:v>40780</c:v>
                </c:pt>
                <c:pt idx="3995">
                  <c:v>40781</c:v>
                </c:pt>
                <c:pt idx="3996">
                  <c:v>40784</c:v>
                </c:pt>
                <c:pt idx="3997">
                  <c:v>40785</c:v>
                </c:pt>
                <c:pt idx="3998">
                  <c:v>40787</c:v>
                </c:pt>
                <c:pt idx="3999">
                  <c:v>40788</c:v>
                </c:pt>
                <c:pt idx="4000">
                  <c:v>40792</c:v>
                </c:pt>
                <c:pt idx="4001">
                  <c:v>40793</c:v>
                </c:pt>
                <c:pt idx="4002">
                  <c:v>40794</c:v>
                </c:pt>
                <c:pt idx="4003">
                  <c:v>40795</c:v>
                </c:pt>
                <c:pt idx="4004">
                  <c:v>40798</c:v>
                </c:pt>
                <c:pt idx="4005">
                  <c:v>40799</c:v>
                </c:pt>
                <c:pt idx="4006">
                  <c:v>40800</c:v>
                </c:pt>
                <c:pt idx="4007">
                  <c:v>40801</c:v>
                </c:pt>
                <c:pt idx="4008">
                  <c:v>40802</c:v>
                </c:pt>
                <c:pt idx="4009">
                  <c:v>40805</c:v>
                </c:pt>
                <c:pt idx="4010">
                  <c:v>40806</c:v>
                </c:pt>
                <c:pt idx="4011">
                  <c:v>40807</c:v>
                </c:pt>
                <c:pt idx="4012">
                  <c:v>40808</c:v>
                </c:pt>
                <c:pt idx="4013">
                  <c:v>40809</c:v>
                </c:pt>
                <c:pt idx="4014">
                  <c:v>40812</c:v>
                </c:pt>
                <c:pt idx="4015">
                  <c:v>40813</c:v>
                </c:pt>
                <c:pt idx="4016">
                  <c:v>40814</c:v>
                </c:pt>
                <c:pt idx="4017">
                  <c:v>40815</c:v>
                </c:pt>
                <c:pt idx="4018">
                  <c:v>40819</c:v>
                </c:pt>
                <c:pt idx="4019">
                  <c:v>40820</c:v>
                </c:pt>
                <c:pt idx="4020">
                  <c:v>40821</c:v>
                </c:pt>
                <c:pt idx="4021">
                  <c:v>40822</c:v>
                </c:pt>
                <c:pt idx="4022">
                  <c:v>40823</c:v>
                </c:pt>
                <c:pt idx="4023">
                  <c:v>40826</c:v>
                </c:pt>
                <c:pt idx="4024">
                  <c:v>40827</c:v>
                </c:pt>
                <c:pt idx="4025">
                  <c:v>40828</c:v>
                </c:pt>
                <c:pt idx="4026">
                  <c:v>40829</c:v>
                </c:pt>
                <c:pt idx="4027">
                  <c:v>40830</c:v>
                </c:pt>
                <c:pt idx="4028">
                  <c:v>40833</c:v>
                </c:pt>
                <c:pt idx="4029">
                  <c:v>40834</c:v>
                </c:pt>
                <c:pt idx="4030">
                  <c:v>40835</c:v>
                </c:pt>
                <c:pt idx="4031">
                  <c:v>40836</c:v>
                </c:pt>
                <c:pt idx="4032">
                  <c:v>40837</c:v>
                </c:pt>
                <c:pt idx="4033">
                  <c:v>40840</c:v>
                </c:pt>
                <c:pt idx="4034">
                  <c:v>40841</c:v>
                </c:pt>
                <c:pt idx="4035">
                  <c:v>40842</c:v>
                </c:pt>
                <c:pt idx="4036">
                  <c:v>40843</c:v>
                </c:pt>
                <c:pt idx="4037">
                  <c:v>40844</c:v>
                </c:pt>
                <c:pt idx="4038">
                  <c:v>40848</c:v>
                </c:pt>
                <c:pt idx="4039">
                  <c:v>40849</c:v>
                </c:pt>
                <c:pt idx="4040">
                  <c:v>40850</c:v>
                </c:pt>
                <c:pt idx="4041">
                  <c:v>40851</c:v>
                </c:pt>
                <c:pt idx="4042">
                  <c:v>40854</c:v>
                </c:pt>
                <c:pt idx="4043">
                  <c:v>40855</c:v>
                </c:pt>
                <c:pt idx="4044">
                  <c:v>40856</c:v>
                </c:pt>
                <c:pt idx="4045">
                  <c:v>40857</c:v>
                </c:pt>
                <c:pt idx="4046">
                  <c:v>40858</c:v>
                </c:pt>
                <c:pt idx="4047">
                  <c:v>40861</c:v>
                </c:pt>
                <c:pt idx="4048">
                  <c:v>40862</c:v>
                </c:pt>
                <c:pt idx="4049">
                  <c:v>40863</c:v>
                </c:pt>
                <c:pt idx="4050">
                  <c:v>40864</c:v>
                </c:pt>
                <c:pt idx="4051">
                  <c:v>40865</c:v>
                </c:pt>
                <c:pt idx="4052">
                  <c:v>40868</c:v>
                </c:pt>
                <c:pt idx="4053">
                  <c:v>40869</c:v>
                </c:pt>
                <c:pt idx="4054">
                  <c:v>40870</c:v>
                </c:pt>
                <c:pt idx="4055">
                  <c:v>40872</c:v>
                </c:pt>
                <c:pt idx="4056">
                  <c:v>40875</c:v>
                </c:pt>
                <c:pt idx="4057">
                  <c:v>40876</c:v>
                </c:pt>
              </c:numCache>
            </c:numRef>
          </c:cat>
          <c:val>
            <c:numRef>
              <c:f>[1]eqw_returns!$C$2:$C$4059</c:f>
              <c:numCache>
                <c:formatCode>General</c:formatCode>
                <c:ptCount val="4058"/>
                <c:pt idx="0">
                  <c:v>1.0048010000000001</c:v>
                </c:pt>
                <c:pt idx="1">
                  <c:v>1.00960193917799</c:v>
                </c:pt>
                <c:pt idx="2">
                  <c:v>1.00960193917799</c:v>
                </c:pt>
                <c:pt idx="3">
                  <c:v>1.0106307235540124</c:v>
                </c:pt>
                <c:pt idx="4">
                  <c:v>1.0116595456305904</c:v>
                </c:pt>
                <c:pt idx="5">
                  <c:v>1.0126884033884966</c:v>
                </c:pt>
                <c:pt idx="6">
                  <c:v>1.0133739934375907</c:v>
                </c:pt>
                <c:pt idx="7">
                  <c:v>1.0137165138473625</c:v>
                </c:pt>
                <c:pt idx="8">
                  <c:v>1.0257189173713153</c:v>
                </c:pt>
                <c:pt idx="9">
                  <c:v>1.0318916938160558</c:v>
                </c:pt>
                <c:pt idx="10">
                  <c:v>1.0322342818584027</c:v>
                </c:pt>
                <c:pt idx="11">
                  <c:v>1.0312051442793899</c:v>
                </c:pt>
                <c:pt idx="12">
                  <c:v>1.0253757415987774</c:v>
                </c:pt>
                <c:pt idx="13">
                  <c:v>1.0216033842454355</c:v>
                </c:pt>
                <c:pt idx="14">
                  <c:v>1.0246896480692307</c:v>
                </c:pt>
                <c:pt idx="15">
                  <c:v>1.0260617075079954</c:v>
                </c:pt>
                <c:pt idx="16">
                  <c:v>1.0288053965138719</c:v>
                </c:pt>
                <c:pt idx="17">
                  <c:v>1.0298342019103754</c:v>
                </c:pt>
                <c:pt idx="18">
                  <c:v>1.0339494193812093</c:v>
                </c:pt>
                <c:pt idx="19">
                  <c:v>1.0294910294848376</c:v>
                </c:pt>
                <c:pt idx="20">
                  <c:v>1.0291492384630487</c:v>
                </c:pt>
                <c:pt idx="21">
                  <c:v>1.0352973760136166</c:v>
                </c:pt>
                <c:pt idx="22">
                  <c:v>1.0499851398871114</c:v>
                </c:pt>
                <c:pt idx="23">
                  <c:v>1.054425527043694</c:v>
                </c:pt>
                <c:pt idx="24">
                  <c:v>1.0557920625267425</c:v>
                </c:pt>
                <c:pt idx="25">
                  <c:v>1.0557920625267425</c:v>
                </c:pt>
                <c:pt idx="26">
                  <c:v>1.0557920625267425</c:v>
                </c:pt>
                <c:pt idx="27">
                  <c:v>1.0571582574556415</c:v>
                </c:pt>
                <c:pt idx="28">
                  <c:v>1.0574997195727998</c:v>
                </c:pt>
                <c:pt idx="29">
                  <c:v>1.0588660092104878</c:v>
                </c:pt>
                <c:pt idx="30">
                  <c:v>1.0646728304049982</c:v>
                </c:pt>
                <c:pt idx="31">
                  <c:v>1.0633068551635874</c:v>
                </c:pt>
                <c:pt idx="32">
                  <c:v>1.0592078072369306</c:v>
                </c:pt>
                <c:pt idx="33">
                  <c:v>1.0588667423229992</c:v>
                </c:pt>
                <c:pt idx="34">
                  <c:v>1.0667224746842936</c:v>
                </c:pt>
                <c:pt idx="35">
                  <c:v>1.0684302973662632</c:v>
                </c:pt>
                <c:pt idx="36">
                  <c:v>1.0711633420669262</c:v>
                </c:pt>
                <c:pt idx="37">
                  <c:v>1.0626240279039687</c:v>
                </c:pt>
                <c:pt idx="38">
                  <c:v>1.055848737102052</c:v>
                </c:pt>
                <c:pt idx="39">
                  <c:v>1.0572033910317433</c:v>
                </c:pt>
                <c:pt idx="40">
                  <c:v>1.0575416961168735</c:v>
                </c:pt>
                <c:pt idx="41">
                  <c:v>1.0582195803440737</c:v>
                </c:pt>
                <c:pt idx="42">
                  <c:v>1.0500903375278705</c:v>
                </c:pt>
                <c:pt idx="43">
                  <c:v>1.0528006206890195</c:v>
                </c:pt>
                <c:pt idx="44">
                  <c:v>1.0524616188891565</c:v>
                </c:pt>
                <c:pt idx="45">
                  <c:v>1.0680433131568103</c:v>
                </c:pt>
                <c:pt idx="46">
                  <c:v>1.0670276039659972</c:v>
                </c:pt>
                <c:pt idx="47">
                  <c:v>1.0748190395301462</c:v>
                </c:pt>
                <c:pt idx="48">
                  <c:v>1.0727865567263948</c:v>
                </c:pt>
                <c:pt idx="49">
                  <c:v>1.0792222032801966</c:v>
                </c:pt>
                <c:pt idx="50">
                  <c:v>1.0802949501502463</c:v>
                </c:pt>
                <c:pt idx="51">
                  <c:v>1.0802949501502463</c:v>
                </c:pt>
                <c:pt idx="52">
                  <c:v>1.0775704462859663</c:v>
                </c:pt>
                <c:pt idx="53">
                  <c:v>1.0785919830690347</c:v>
                </c:pt>
                <c:pt idx="54">
                  <c:v>1.0792736532023344</c:v>
                </c:pt>
                <c:pt idx="55">
                  <c:v>1.0945993390778075</c:v>
                </c:pt>
                <c:pt idx="56">
                  <c:v>1.0990269934043773</c:v>
                </c:pt>
                <c:pt idx="57">
                  <c:v>1.0990269934043773</c:v>
                </c:pt>
                <c:pt idx="58">
                  <c:v>1.0986862950364207</c:v>
                </c:pt>
                <c:pt idx="59">
                  <c:v>1.0966427385276518</c:v>
                </c:pt>
                <c:pt idx="60">
                  <c:v>1.0993788621602674</c:v>
                </c:pt>
                <c:pt idx="61">
                  <c:v>1.1065600048878983</c:v>
                </c:pt>
                <c:pt idx="62">
                  <c:v>1.1065600048878983</c:v>
                </c:pt>
                <c:pt idx="63">
                  <c:v>1.1106631293860227</c:v>
                </c:pt>
                <c:pt idx="64">
                  <c:v>1.1096368766544689</c:v>
                </c:pt>
                <c:pt idx="65">
                  <c:v>1.1116885952394029</c:v>
                </c:pt>
                <c:pt idx="66">
                  <c:v>1.1079266410331117</c:v>
                </c:pt>
                <c:pt idx="67">
                  <c:v>1.1116880519794192</c:v>
                </c:pt>
                <c:pt idx="68">
                  <c:v>1.1178434687232182</c:v>
                </c:pt>
                <c:pt idx="69">
                  <c:v>1.1113465624829988</c:v>
                </c:pt>
                <c:pt idx="70">
                  <c:v>1.1075846543689927</c:v>
                </c:pt>
                <c:pt idx="71">
                  <c:v>1.1065590309790458</c:v>
                </c:pt>
                <c:pt idx="72">
                  <c:v>1.1082686646818973</c:v>
                </c:pt>
                <c:pt idx="73">
                  <c:v>1.1137401870794319</c:v>
                </c:pt>
                <c:pt idx="74">
                  <c:v>1.1267341938420878</c:v>
                </c:pt>
                <c:pt idx="75">
                  <c:v>1.123657082758704</c:v>
                </c:pt>
                <c:pt idx="76">
                  <c:v>1.1246829816752515</c:v>
                </c:pt>
                <c:pt idx="77">
                  <c:v>1.1274182106866857</c:v>
                </c:pt>
                <c:pt idx="78">
                  <c:v>1.1243448686443527</c:v>
                </c:pt>
                <c:pt idx="79">
                  <c:v>1.1267352258350907</c:v>
                </c:pt>
                <c:pt idx="80">
                  <c:v>1.1424407881479945</c:v>
                </c:pt>
                <c:pt idx="81">
                  <c:v>1.141757608556681</c:v>
                </c:pt>
                <c:pt idx="82">
                  <c:v>1.1403920664568472</c:v>
                </c:pt>
                <c:pt idx="83">
                  <c:v>1.1485869238463946</c:v>
                </c:pt>
                <c:pt idx="84">
                  <c:v>1.1475623843103235</c:v>
                </c:pt>
                <c:pt idx="85">
                  <c:v>1.1489279835476529</c:v>
                </c:pt>
                <c:pt idx="86">
                  <c:v>1.1520013659036428</c:v>
                </c:pt>
                <c:pt idx="87">
                  <c:v>1.1526845027136237</c:v>
                </c:pt>
                <c:pt idx="88">
                  <c:v>1.1581470745719835</c:v>
                </c:pt>
                <c:pt idx="89">
                  <c:v>1.158830381345981</c:v>
                </c:pt>
                <c:pt idx="90">
                  <c:v>1.1543920609854248</c:v>
                </c:pt>
                <c:pt idx="91">
                  <c:v>1.137661456845563</c:v>
                </c:pt>
                <c:pt idx="92">
                  <c:v>1.138344053719659</c:v>
                </c:pt>
                <c:pt idx="93">
                  <c:v>1.1509773960278398</c:v>
                </c:pt>
                <c:pt idx="94">
                  <c:v>1.1615617841617119</c:v>
                </c:pt>
                <c:pt idx="95">
                  <c:v>1.1608787858326235</c:v>
                </c:pt>
                <c:pt idx="96">
                  <c:v>1.1619026809217279</c:v>
                </c:pt>
                <c:pt idx="97">
                  <c:v>1.1485872761983638</c:v>
                </c:pt>
                <c:pt idx="98">
                  <c:v>1.1482461457773316</c:v>
                </c:pt>
                <c:pt idx="99">
                  <c:v>1.1452354443831023</c:v>
                </c:pt>
                <c:pt idx="100">
                  <c:v>1.1462386706323819</c:v>
                </c:pt>
                <c:pt idx="101">
                  <c:v>1.1532628212060057</c:v>
                </c:pt>
                <c:pt idx="102">
                  <c:v>1.1512561438971061</c:v>
                </c:pt>
                <c:pt idx="103">
                  <c:v>1.1452350742645243</c:v>
                </c:pt>
                <c:pt idx="104">
                  <c:v>1.1425598051310424</c:v>
                </c:pt>
                <c:pt idx="105">
                  <c:v>1.135870117471999</c:v>
                </c:pt>
                <c:pt idx="106">
                  <c:v>1.1422253107792548</c:v>
                </c:pt>
                <c:pt idx="107">
                  <c:v>1.1546013220215365</c:v>
                </c:pt>
                <c:pt idx="108">
                  <c:v>1.1535979734726987</c:v>
                </c:pt>
                <c:pt idx="109">
                  <c:v>1.1586149710593199</c:v>
                </c:pt>
                <c:pt idx="110">
                  <c:v>1.1620386782988001</c:v>
                </c:pt>
                <c:pt idx="111">
                  <c:v>1.1751592570154603</c:v>
                </c:pt>
                <c:pt idx="112">
                  <c:v>1.1721308716101315</c:v>
                </c:pt>
                <c:pt idx="113">
                  <c:v>1.1714580684898261</c:v>
                </c:pt>
                <c:pt idx="114">
                  <c:v>1.1869342010326454</c:v>
                </c:pt>
                <c:pt idx="115">
                  <c:v>1.1845793235777966</c:v>
                </c:pt>
                <c:pt idx="116">
                  <c:v>1.1704496614061595</c:v>
                </c:pt>
                <c:pt idx="117">
                  <c:v>1.1680947166874092</c:v>
                </c:pt>
                <c:pt idx="118">
                  <c:v>1.1741501196987167</c:v>
                </c:pt>
                <c:pt idx="119">
                  <c:v>1.1721317556429534</c:v>
                </c:pt>
                <c:pt idx="120">
                  <c:v>1.1765073234867685</c:v>
                </c:pt>
                <c:pt idx="121">
                  <c:v>1.1808839307301273</c:v>
                </c:pt>
                <c:pt idx="122">
                  <c:v>1.1960323097935335</c:v>
                </c:pt>
                <c:pt idx="123">
                  <c:v>1.2014180432845216</c:v>
                </c:pt>
                <c:pt idx="124">
                  <c:v>1.2020908373887489</c:v>
                </c:pt>
                <c:pt idx="125">
                  <c:v>1.1963676829119398</c:v>
                </c:pt>
                <c:pt idx="126">
                  <c:v>1.2111787148263897</c:v>
                </c:pt>
                <c:pt idx="127">
                  <c:v>1.2084862645433307</c:v>
                </c:pt>
                <c:pt idx="128">
                  <c:v>1.2074759700261726</c:v>
                </c:pt>
                <c:pt idx="129">
                  <c:v>1.2142088560350386</c:v>
                </c:pt>
                <c:pt idx="130">
                  <c:v>1.2037739451262734</c:v>
                </c:pt>
                <c:pt idx="131">
                  <c:v>1.1906455864807264</c:v>
                </c:pt>
                <c:pt idx="132">
                  <c:v>1.1950212090110433</c:v>
                </c:pt>
                <c:pt idx="133">
                  <c:v>1.1936744201084879</c:v>
                </c:pt>
                <c:pt idx="134">
                  <c:v>1.2024264409567114</c:v>
                </c:pt>
                <c:pt idx="135">
                  <c:v>1.2115155824239032</c:v>
                </c:pt>
                <c:pt idx="136">
                  <c:v>1.2105051784281604</c:v>
                </c:pt>
                <c:pt idx="137">
                  <c:v>1.2206044231317865</c:v>
                </c:pt>
                <c:pt idx="138">
                  <c:v>1.2128621292758603</c:v>
                </c:pt>
                <c:pt idx="139">
                  <c:v>1.2108378623820977</c:v>
                </c:pt>
                <c:pt idx="140">
                  <c:v>1.2081376939489856</c:v>
                </c:pt>
                <c:pt idx="141">
                  <c:v>1.2078006235323726</c:v>
                </c:pt>
                <c:pt idx="142">
                  <c:v>1.2091509446294817</c:v>
                </c:pt>
                <c:pt idx="143">
                  <c:v>1.2118509786888272</c:v>
                </c:pt>
                <c:pt idx="144">
                  <c:v>1.2118509786888272</c:v>
                </c:pt>
                <c:pt idx="145">
                  <c:v>1.2115140841167518</c:v>
                </c:pt>
                <c:pt idx="146">
                  <c:v>1.2088148307373385</c:v>
                </c:pt>
                <c:pt idx="147">
                  <c:v>1.2020660175373319</c:v>
                </c:pt>
                <c:pt idx="148">
                  <c:v>1.2128653786388874</c:v>
                </c:pt>
                <c:pt idx="149">
                  <c:v>1.210502716881299</c:v>
                </c:pt>
                <c:pt idx="150">
                  <c:v>1.213877598455964</c:v>
                </c:pt>
                <c:pt idx="151">
                  <c:v>1.2118528506217394</c:v>
                </c:pt>
                <c:pt idx="152">
                  <c:v>1.2132028546973321</c:v>
                </c:pt>
                <c:pt idx="153">
                  <c:v>1.2098277243555642</c:v>
                </c:pt>
                <c:pt idx="154">
                  <c:v>1.2121905179012307</c:v>
                </c:pt>
                <c:pt idx="155">
                  <c:v>1.2078036004169448</c:v>
                </c:pt>
                <c:pt idx="156">
                  <c:v>1.209153924842211</c:v>
                </c:pt>
                <c:pt idx="157">
                  <c:v>1.2159034220506801</c:v>
                </c:pt>
                <c:pt idx="158">
                  <c:v>1.2115164425039213</c:v>
                </c:pt>
                <c:pt idx="159">
                  <c:v>1.2145537142252787</c:v>
                </c:pt>
                <c:pt idx="160">
                  <c:v>1.2172536671320016</c:v>
                </c:pt>
                <c:pt idx="161">
                  <c:v>1.2226485353847305</c:v>
                </c:pt>
                <c:pt idx="162">
                  <c:v>1.2341133107010331</c:v>
                </c:pt>
                <c:pt idx="163">
                  <c:v>1.2364741694644044</c:v>
                </c:pt>
                <c:pt idx="164">
                  <c:v>1.2371480478867625</c:v>
                </c:pt>
                <c:pt idx="165">
                  <c:v>1.2418690048374985</c:v>
                </c:pt>
                <c:pt idx="166">
                  <c:v>1.2452406791856323</c:v>
                </c:pt>
                <c:pt idx="167">
                  <c:v>1.2509725220319112</c:v>
                </c:pt>
                <c:pt idx="168">
                  <c:v>1.2567044781278616</c:v>
                </c:pt>
                <c:pt idx="169">
                  <c:v>1.2681693930818221</c:v>
                </c:pt>
                <c:pt idx="170">
                  <c:v>1.26782698734569</c:v>
                </c:pt>
                <c:pt idx="171">
                  <c:v>1.2630815109320537</c:v>
                </c:pt>
                <c:pt idx="172">
                  <c:v>1.2691834577113665</c:v>
                </c:pt>
                <c:pt idx="173">
                  <c:v>1.27528569177603</c:v>
                </c:pt>
                <c:pt idx="174">
                  <c:v>1.2647773376757956</c:v>
                </c:pt>
                <c:pt idx="175">
                  <c:v>1.2651162980022799</c:v>
                </c:pt>
                <c:pt idx="176">
                  <c:v>1.2630819909950908</c:v>
                </c:pt>
                <c:pt idx="177">
                  <c:v>1.2627434850215027</c:v>
                </c:pt>
                <c:pt idx="178">
                  <c:v>1.261726976516059</c:v>
                </c:pt>
                <c:pt idx="179">
                  <c:v>1.2712189485603766</c:v>
                </c:pt>
                <c:pt idx="180">
                  <c:v>1.2647662411774843</c:v>
                </c:pt>
                <c:pt idx="181">
                  <c:v>1.2661246001205089</c:v>
                </c:pt>
                <c:pt idx="182">
                  <c:v>1.2647660484245795</c:v>
                </c:pt>
                <c:pt idx="183">
                  <c:v>1.268502167331613</c:v>
                </c:pt>
                <c:pt idx="184">
                  <c:v>1.2695207745719805</c:v>
                </c:pt>
                <c:pt idx="185">
                  <c:v>1.2589926387884551</c:v>
                </c:pt>
                <c:pt idx="186">
                  <c:v>1.2583127827635094</c:v>
                </c:pt>
                <c:pt idx="187">
                  <c:v>1.2623884578668805</c:v>
                </c:pt>
                <c:pt idx="188">
                  <c:v>1.2702001176441609</c:v>
                </c:pt>
                <c:pt idx="189">
                  <c:v>1.274276189821681</c:v>
                </c:pt>
                <c:pt idx="190">
                  <c:v>1.268163486939105</c:v>
                </c:pt>
                <c:pt idx="191">
                  <c:v>1.2766538414841495</c:v>
                </c:pt>
                <c:pt idx="192">
                  <c:v>1.2803893306243321</c:v>
                </c:pt>
                <c:pt idx="193">
                  <c:v>1.2865031896780632</c:v>
                </c:pt>
                <c:pt idx="194">
                  <c:v>1.2786915423103367</c:v>
                </c:pt>
                <c:pt idx="195">
                  <c:v>1.2759743227829259</c:v>
                </c:pt>
                <c:pt idx="196">
                  <c:v>1.2773332354366898</c:v>
                </c:pt>
                <c:pt idx="197">
                  <c:v>1.2668054549102206</c:v>
                </c:pt>
                <c:pt idx="198">
                  <c:v>1.2552585231887139</c:v>
                </c:pt>
                <c:pt idx="199">
                  <c:v>1.2647683617603915</c:v>
                </c:pt>
                <c:pt idx="200">
                  <c:v>1.2729197938519372</c:v>
                </c:pt>
                <c:pt idx="201">
                  <c:v>1.2831527960747</c:v>
                </c:pt>
                <c:pt idx="202">
                  <c:v>1.2913393109136566</c:v>
                </c:pt>
                <c:pt idx="203">
                  <c:v>1.2930451701433605</c:v>
                </c:pt>
                <c:pt idx="204">
                  <c:v>1.2886113182549377</c:v>
                </c:pt>
                <c:pt idx="205">
                  <c:v>1.2838357247094849</c:v>
                </c:pt>
                <c:pt idx="206">
                  <c:v>1.2954326128107858</c:v>
                </c:pt>
                <c:pt idx="207">
                  <c:v>1.3002075774216064</c:v>
                </c:pt>
                <c:pt idx="208">
                  <c:v>1.2995249684434589</c:v>
                </c:pt>
                <c:pt idx="209">
                  <c:v>1.2981604672265932</c:v>
                </c:pt>
                <c:pt idx="210">
                  <c:v>1.2896328511173802</c:v>
                </c:pt>
                <c:pt idx="211">
                  <c:v>1.3025936612710969</c:v>
                </c:pt>
                <c:pt idx="212">
                  <c:v>1.3097566238144136</c:v>
                </c:pt>
                <c:pt idx="213">
                  <c:v>1.3138496132638338</c:v>
                </c:pt>
                <c:pt idx="214">
                  <c:v>1.3070281060717679</c:v>
                </c:pt>
                <c:pt idx="215">
                  <c:v>1.3176019634498752</c:v>
                </c:pt>
                <c:pt idx="216">
                  <c:v>1.3135094917513985</c:v>
                </c:pt>
                <c:pt idx="217">
                  <c:v>1.3169206759014769</c:v>
                </c:pt>
                <c:pt idx="218">
                  <c:v>1.3172617583565354</c:v>
                </c:pt>
                <c:pt idx="219">
                  <c:v>1.3312458091832482</c:v>
                </c:pt>
                <c:pt idx="220">
                  <c:v>1.3326103361376611</c:v>
                </c:pt>
                <c:pt idx="221">
                  <c:v>1.3343200751989124</c:v>
                </c:pt>
                <c:pt idx="222">
                  <c:v>1.3507295434836952</c:v>
                </c:pt>
                <c:pt idx="223">
                  <c:v>1.3596186946093478</c:v>
                </c:pt>
                <c:pt idx="224">
                  <c:v>1.3626955117152351</c:v>
                </c:pt>
                <c:pt idx="225">
                  <c:v>1.3555168317595179</c:v>
                </c:pt>
                <c:pt idx="226">
                  <c:v>1.3599615714508573</c:v>
                </c:pt>
                <c:pt idx="227">
                  <c:v>1.3657740472072384</c:v>
                </c:pt>
                <c:pt idx="228">
                  <c:v>1.3616712619694278</c:v>
                </c:pt>
                <c:pt idx="229">
                  <c:v>1.37021847248081</c:v>
                </c:pt>
                <c:pt idx="230">
                  <c:v>1.3603035716139389</c:v>
                </c:pt>
                <c:pt idx="231">
                  <c:v>1.3607987221140063</c:v>
                </c:pt>
                <c:pt idx="232">
                  <c:v>1.3346564178634741</c:v>
                </c:pt>
                <c:pt idx="233">
                  <c:v>1.3487597322310374</c:v>
                </c:pt>
                <c:pt idx="234">
                  <c:v>1.335688901665985</c:v>
                </c:pt>
                <c:pt idx="235">
                  <c:v>1.3425690351984529</c:v>
                </c:pt>
                <c:pt idx="236">
                  <c:v>1.3473848303277098</c:v>
                </c:pt>
                <c:pt idx="237">
                  <c:v>1.353920994139616</c:v>
                </c:pt>
                <c:pt idx="238">
                  <c:v>1.3532332022745932</c:v>
                </c:pt>
                <c:pt idx="239">
                  <c:v>1.3518569641078786</c:v>
                </c:pt>
                <c:pt idx="240">
                  <c:v>1.3662853334857883</c:v>
                </c:pt>
                <c:pt idx="241">
                  <c:v>1.3700644787182101</c:v>
                </c:pt>
                <c:pt idx="242">
                  <c:v>1.3570091343005029</c:v>
                </c:pt>
                <c:pt idx="243">
                  <c:v>1.3542611908035429</c:v>
                </c:pt>
                <c:pt idx="244">
                  <c:v>1.3594141546345504</c:v>
                </c:pt>
                <c:pt idx="245">
                  <c:v>1.3360526223871543</c:v>
                </c:pt>
                <c:pt idx="246">
                  <c:v>1.3185316282971693</c:v>
                </c:pt>
                <c:pt idx="247">
                  <c:v>1.3264335883455409</c:v>
                </c:pt>
                <c:pt idx="248">
                  <c:v>1.3243723105492506</c:v>
                </c:pt>
                <c:pt idx="249">
                  <c:v>1.3216242380048595</c:v>
                </c:pt>
                <c:pt idx="250">
                  <c:v>1.3377705213205515</c:v>
                </c:pt>
                <c:pt idx="251">
                  <c:v>1.3336475125738403</c:v>
                </c:pt>
                <c:pt idx="252">
                  <c:v>1.3381138980934502</c:v>
                </c:pt>
                <c:pt idx="253">
                  <c:v>1.347045808363224</c:v>
                </c:pt>
                <c:pt idx="254">
                  <c:v>1.3473893050443431</c:v>
                </c:pt>
                <c:pt idx="255">
                  <c:v>1.3504815634994063</c:v>
                </c:pt>
                <c:pt idx="256">
                  <c:v>1.3614744834262915</c:v>
                </c:pt>
                <c:pt idx="257">
                  <c:v>1.356664394076345</c:v>
                </c:pt>
                <c:pt idx="258">
                  <c:v>1.3683452745093423</c:v>
                </c:pt>
                <c:pt idx="259">
                  <c:v>1.3738419174770327</c:v>
                </c:pt>
                <c:pt idx="260">
                  <c:v>1.3855223214594223</c:v>
                </c:pt>
                <c:pt idx="261">
                  <c:v>1.3906224291247145</c:v>
                </c:pt>
                <c:pt idx="262">
                  <c:v>1.3848430023092706</c:v>
                </c:pt>
                <c:pt idx="263">
                  <c:v>1.3960630003139805</c:v>
                </c:pt>
                <c:pt idx="264">
                  <c:v>1.4093228066909627</c:v>
                </c:pt>
                <c:pt idx="265">
                  <c:v>1.4174827857417034</c:v>
                </c:pt>
                <c:pt idx="266">
                  <c:v>1.4327830949309992</c:v>
                </c:pt>
                <c:pt idx="267">
                  <c:v>1.432443525337499</c:v>
                </c:pt>
                <c:pt idx="268">
                  <c:v>1.4433243663559483</c:v>
                </c:pt>
                <c:pt idx="269">
                  <c:v>1.4402645186992722</c:v>
                </c:pt>
                <c:pt idx="270">
                  <c:v>1.4276838081284324</c:v>
                </c:pt>
                <c:pt idx="271">
                  <c:v>1.4188435899885012</c:v>
                </c:pt>
                <c:pt idx="272">
                  <c:v>1.4130632212028866</c:v>
                </c:pt>
                <c:pt idx="273">
                  <c:v>1.3991233525257187</c:v>
                </c:pt>
                <c:pt idx="274">
                  <c:v>1.4164640873569225</c:v>
                </c:pt>
                <c:pt idx="275">
                  <c:v>1.4389051278929184</c:v>
                </c:pt>
                <c:pt idx="276">
                  <c:v>1.434824392950214</c:v>
                </c:pt>
                <c:pt idx="277">
                  <c:v>1.4144240597312479</c:v>
                </c:pt>
                <c:pt idx="278">
                  <c:v>1.4100039845445862</c:v>
                </c:pt>
                <c:pt idx="279">
                  <c:v>1.403543346287403</c:v>
                </c:pt>
                <c:pt idx="280">
                  <c:v>1.4258596854933727</c:v>
                </c:pt>
                <c:pt idx="281">
                  <c:v>1.4340997286158388</c:v>
                </c:pt>
                <c:pt idx="282">
                  <c:v>1.4474899177819105</c:v>
                </c:pt>
                <c:pt idx="283">
                  <c:v>1.4347867462634549</c:v>
                </c:pt>
                <c:pt idx="284">
                  <c:v>1.4419965496634288</c:v>
                </c:pt>
                <c:pt idx="285">
                  <c:v>1.3953032593887773</c:v>
                </c:pt>
                <c:pt idx="286">
                  <c:v>1.4114399415836085</c:v>
                </c:pt>
                <c:pt idx="287">
                  <c:v>1.4004532930783202</c:v>
                </c:pt>
                <c:pt idx="288">
                  <c:v>1.4100660044820097</c:v>
                </c:pt>
                <c:pt idx="289">
                  <c:v>1.4162463237796543</c:v>
                </c:pt>
                <c:pt idx="290">
                  <c:v>1.4153087687133108</c:v>
                </c:pt>
                <c:pt idx="291">
                  <c:v>1.4425534625110421</c:v>
                </c:pt>
                <c:pt idx="292">
                  <c:v>1.4394490874597168</c:v>
                </c:pt>
                <c:pt idx="293">
                  <c:v>1.4377246274529401</c:v>
                </c:pt>
                <c:pt idx="294">
                  <c:v>1.4342755260716804</c:v>
                </c:pt>
                <c:pt idx="295">
                  <c:v>1.4380691848381399</c:v>
                </c:pt>
                <c:pt idx="296">
                  <c:v>1.435310968141619</c:v>
                </c:pt>
                <c:pt idx="297">
                  <c:v>1.4422076373435251</c:v>
                </c:pt>
                <c:pt idx="298">
                  <c:v>1.4291022965429845</c:v>
                </c:pt>
                <c:pt idx="299">
                  <c:v>1.4346200605099224</c:v>
                </c:pt>
                <c:pt idx="300">
                  <c:v>1.4429365530006986</c:v>
                </c:pt>
                <c:pt idx="301">
                  <c:v>1.4500380259802126</c:v>
                </c:pt>
                <c:pt idx="302">
                  <c:v>1.4443225089554781</c:v>
                </c:pt>
                <c:pt idx="303">
                  <c:v>1.446660458237419</c:v>
                </c:pt>
                <c:pt idx="304">
                  <c:v>1.4227546293169919</c:v>
                </c:pt>
                <c:pt idx="305">
                  <c:v>1.431413309514612</c:v>
                </c:pt>
                <c:pt idx="306">
                  <c:v>1.4130492587066412</c:v>
                </c:pt>
                <c:pt idx="307">
                  <c:v>1.4121829978823237</c:v>
                </c:pt>
                <c:pt idx="308">
                  <c:v>1.423877570532442</c:v>
                </c:pt>
                <c:pt idx="309">
                  <c:v>1.432625989031548</c:v>
                </c:pt>
                <c:pt idx="310">
                  <c:v>1.4347049432276786</c:v>
                </c:pt>
                <c:pt idx="311">
                  <c:v>1.4301145654597813</c:v>
                </c:pt>
                <c:pt idx="312">
                  <c:v>1.4340115969610299</c:v>
                </c:pt>
                <c:pt idx="313">
                  <c:v>1.444317690922799</c:v>
                </c:pt>
                <c:pt idx="314">
                  <c:v>1.4727247733728495</c:v>
                </c:pt>
                <c:pt idx="315">
                  <c:v>1.4692608860285437</c:v>
                </c:pt>
                <c:pt idx="316">
                  <c:v>1.4752350434425272</c:v>
                </c:pt>
                <c:pt idx="317">
                  <c:v>1.4756689185215612</c:v>
                </c:pt>
                <c:pt idx="318">
                  <c:v>1.4800861516195878</c:v>
                </c:pt>
                <c:pt idx="319">
                  <c:v>1.4743703558312182</c:v>
                </c:pt>
                <c:pt idx="320">
                  <c:v>1.4759560411489148</c:v>
                </c:pt>
                <c:pt idx="321">
                  <c:v>1.4548644904153041</c:v>
                </c:pt>
                <c:pt idx="322">
                  <c:v>1.453807305728456</c:v>
                </c:pt>
                <c:pt idx="323">
                  <c:v>1.450299702496944</c:v>
                </c:pt>
                <c:pt idx="324">
                  <c:v>1.4473053368748754</c:v>
                </c:pt>
                <c:pt idx="325">
                  <c:v>1.4590917895432485</c:v>
                </c:pt>
                <c:pt idx="326">
                  <c:v>1.4557601677402032</c:v>
                </c:pt>
                <c:pt idx="327">
                  <c:v>1.4573761720029565</c:v>
                </c:pt>
                <c:pt idx="328">
                  <c:v>1.4572615155780462</c:v>
                </c:pt>
                <c:pt idx="329">
                  <c:v>1.4674472949737669</c:v>
                </c:pt>
                <c:pt idx="330">
                  <c:v>1.4721725266222421</c:v>
                </c:pt>
                <c:pt idx="331">
                  <c:v>1.4765610330592607</c:v>
                </c:pt>
                <c:pt idx="332">
                  <c:v>1.4750067525552615</c:v>
                </c:pt>
                <c:pt idx="333">
                  <c:v>1.4773121387124586</c:v>
                </c:pt>
                <c:pt idx="334">
                  <c:v>1.4734519490377682</c:v>
                </c:pt>
                <c:pt idx="335">
                  <c:v>1.4778709768464615</c:v>
                </c:pt>
                <c:pt idx="336">
                  <c:v>1.469094152480853</c:v>
                </c:pt>
                <c:pt idx="337">
                  <c:v>1.4692860234551475</c:v>
                </c:pt>
                <c:pt idx="338">
                  <c:v>1.4615353010435164</c:v>
                </c:pt>
                <c:pt idx="339">
                  <c:v>1.4564266033672071</c:v>
                </c:pt>
                <c:pt idx="340">
                  <c:v>1.4631047170846336</c:v>
                </c:pt>
                <c:pt idx="341">
                  <c:v>1.453497971512256</c:v>
                </c:pt>
                <c:pt idx="342">
                  <c:v>1.4644548453676716</c:v>
                </c:pt>
                <c:pt idx="343">
                  <c:v>1.4680352680262914</c:v>
                </c:pt>
                <c:pt idx="344">
                  <c:v>1.4625660511224434</c:v>
                </c:pt>
                <c:pt idx="345">
                  <c:v>1.4567365979911016</c:v>
                </c:pt>
                <c:pt idx="346">
                  <c:v>1.4543434833476339</c:v>
                </c:pt>
                <c:pt idx="347">
                  <c:v>1.4565744679367612</c:v>
                </c:pt>
                <c:pt idx="348">
                  <c:v>1.463951019940549</c:v>
                </c:pt>
                <c:pt idx="349">
                  <c:v>1.4668655708161829</c:v>
                </c:pt>
                <c:pt idx="350">
                  <c:v>1.4667035242075102</c:v>
                </c:pt>
                <c:pt idx="351">
                  <c:v>1.4632765943230337</c:v>
                </c:pt>
                <c:pt idx="352">
                  <c:v>1.4660375317937251</c:v>
                </c:pt>
                <c:pt idx="353">
                  <c:v>1.4721997705412391</c:v>
                </c:pt>
                <c:pt idx="354">
                  <c:v>1.4746021625231747</c:v>
                </c:pt>
                <c:pt idx="355">
                  <c:v>1.4866637590206933</c:v>
                </c:pt>
                <c:pt idx="356">
                  <c:v>1.4763800919497536</c:v>
                </c:pt>
                <c:pt idx="357">
                  <c:v>1.4726065350481516</c:v>
                </c:pt>
                <c:pt idx="358">
                  <c:v>1.4705387890254182</c:v>
                </c:pt>
                <c:pt idx="359">
                  <c:v>1.4756935669851203</c:v>
                </c:pt>
                <c:pt idx="360">
                  <c:v>1.4791452142382986</c:v>
                </c:pt>
                <c:pt idx="361">
                  <c:v>1.4676819305061517</c:v>
                </c:pt>
                <c:pt idx="362">
                  <c:v>1.4661359968507044</c:v>
                </c:pt>
                <c:pt idx="363">
                  <c:v>1.4327141807380963</c:v>
                </c:pt>
                <c:pt idx="364">
                  <c:v>1.4239837353186564</c:v>
                </c:pt>
                <c:pt idx="365">
                  <c:v>1.4298089600233563</c:v>
                </c:pt>
                <c:pt idx="366">
                  <c:v>1.429825125104222</c:v>
                </c:pt>
                <c:pt idx="367">
                  <c:v>1.4065077342205632</c:v>
                </c:pt>
                <c:pt idx="368">
                  <c:v>1.4099285573795954</c:v>
                </c:pt>
                <c:pt idx="369">
                  <c:v>1.3831596698644826</c:v>
                </c:pt>
                <c:pt idx="370">
                  <c:v>1.387782591567055</c:v>
                </c:pt>
                <c:pt idx="371">
                  <c:v>1.398933551838285</c:v>
                </c:pt>
                <c:pt idx="372">
                  <c:v>1.420173906303297</c:v>
                </c:pt>
                <c:pt idx="373">
                  <c:v>1.4063056855671774</c:v>
                </c:pt>
                <c:pt idx="374">
                  <c:v>1.3924368302043397</c:v>
                </c:pt>
                <c:pt idx="375">
                  <c:v>1.3893135063302133</c:v>
                </c:pt>
                <c:pt idx="376">
                  <c:v>1.3703532225037323</c:v>
                </c:pt>
                <c:pt idx="377">
                  <c:v>1.385252642719129</c:v>
                </c:pt>
                <c:pt idx="378">
                  <c:v>1.394841970204634</c:v>
                </c:pt>
                <c:pt idx="379">
                  <c:v>1.3813015160685818</c:v>
                </c:pt>
                <c:pt idx="380">
                  <c:v>1.3938112029592709</c:v>
                </c:pt>
                <c:pt idx="381">
                  <c:v>1.4053638071149848</c:v>
                </c:pt>
                <c:pt idx="382">
                  <c:v>1.4206544605671998</c:v>
                </c:pt>
                <c:pt idx="383">
                  <c:v>1.4192863924585273</c:v>
                </c:pt>
                <c:pt idx="384">
                  <c:v>1.4099760966409096</c:v>
                </c:pt>
                <c:pt idx="385">
                  <c:v>1.4060851936343726</c:v>
                </c:pt>
                <c:pt idx="386">
                  <c:v>1.4020161349762887</c:v>
                </c:pt>
                <c:pt idx="387">
                  <c:v>1.3967577278187777</c:v>
                </c:pt>
                <c:pt idx="388">
                  <c:v>1.4049041630490169</c:v>
                </c:pt>
                <c:pt idx="389">
                  <c:v>1.4020076368568304</c:v>
                </c:pt>
                <c:pt idx="390">
                  <c:v>1.4074356049465109</c:v>
                </c:pt>
                <c:pt idx="391">
                  <c:v>1.4060767079697158</c:v>
                </c:pt>
                <c:pt idx="392">
                  <c:v>1.4064339080424895</c:v>
                </c:pt>
                <c:pt idx="393">
                  <c:v>1.4125338917118224</c:v>
                </c:pt>
                <c:pt idx="394">
                  <c:v>1.4062648567861153</c:v>
                </c:pt>
                <c:pt idx="395">
                  <c:v>1.412355963297192</c:v>
                </c:pt>
                <c:pt idx="396">
                  <c:v>1.4220312480807489</c:v>
                </c:pt>
                <c:pt idx="397">
                  <c:v>1.415243930831253</c:v>
                </c:pt>
                <c:pt idx="398">
                  <c:v>1.4059165113229739</c:v>
                </c:pt>
                <c:pt idx="399">
                  <c:v>1.4028754059262023</c:v>
                </c:pt>
                <c:pt idx="400">
                  <c:v>1.3988064478898876</c:v>
                </c:pt>
                <c:pt idx="401">
                  <c:v>1.3859113288302998</c:v>
                </c:pt>
                <c:pt idx="402">
                  <c:v>1.3813087173072542</c:v>
                </c:pt>
                <c:pt idx="403">
                  <c:v>1.3880242937866372</c:v>
                </c:pt>
                <c:pt idx="404">
                  <c:v>1.3825978054288135</c:v>
                </c:pt>
                <c:pt idx="405">
                  <c:v>1.3923762323460662</c:v>
                </c:pt>
                <c:pt idx="406">
                  <c:v>1.4006629597143452</c:v>
                </c:pt>
                <c:pt idx="407">
                  <c:v>1.4033578931556738</c:v>
                </c:pt>
                <c:pt idx="408">
                  <c:v>1.404309333686345</c:v>
                </c:pt>
                <c:pt idx="409">
                  <c:v>1.4092816913381165</c:v>
                </c:pt>
                <c:pt idx="410">
                  <c:v>1.4262729766632272</c:v>
                </c:pt>
                <c:pt idx="411">
                  <c:v>1.4349765989795524</c:v>
                </c:pt>
                <c:pt idx="412">
                  <c:v>1.4423973200985332</c:v>
                </c:pt>
                <c:pt idx="413">
                  <c:v>1.4345221617087163</c:v>
                </c:pt>
                <c:pt idx="414">
                  <c:v>1.4433920215956975</c:v>
                </c:pt>
                <c:pt idx="415">
                  <c:v>1.4399125023895549</c:v>
                </c:pt>
                <c:pt idx="416">
                  <c:v>1.4336936321726983</c:v>
                </c:pt>
                <c:pt idx="417">
                  <c:v>1.4426048195702905</c:v>
                </c:pt>
                <c:pt idx="418">
                  <c:v>1.4461302118702208</c:v>
                </c:pt>
                <c:pt idx="419">
                  <c:v>1.445797155460792</c:v>
                </c:pt>
                <c:pt idx="420">
                  <c:v>1.4525160172823046</c:v>
                </c:pt>
                <c:pt idx="421">
                  <c:v>1.4564842910415199</c:v>
                </c:pt>
                <c:pt idx="422">
                  <c:v>1.4553158268429423</c:v>
                </c:pt>
                <c:pt idx="423">
                  <c:v>1.4515900094102208</c:v>
                </c:pt>
                <c:pt idx="424">
                  <c:v>1.4584465034728669</c:v>
                </c:pt>
                <c:pt idx="425">
                  <c:v>1.4562090942834358</c:v>
                </c:pt>
                <c:pt idx="426">
                  <c:v>1.4409752293701341</c:v>
                </c:pt>
                <c:pt idx="427">
                  <c:v>1.4321231378705528</c:v>
                </c:pt>
                <c:pt idx="428">
                  <c:v>1.4367637088988525</c:v>
                </c:pt>
                <c:pt idx="429">
                  <c:v>1.4489226305941911</c:v>
                </c:pt>
                <c:pt idx="430">
                  <c:v>1.449914535844206</c:v>
                </c:pt>
                <c:pt idx="431">
                  <c:v>1.4611793635818571</c:v>
                </c:pt>
                <c:pt idx="432">
                  <c:v>1.4617526031297126</c:v>
                </c:pt>
                <c:pt idx="433">
                  <c:v>1.466801626929443</c:v>
                </c:pt>
                <c:pt idx="434">
                  <c:v>1.4768987365648862</c:v>
                </c:pt>
                <c:pt idx="435">
                  <c:v>1.4483271538946811</c:v>
                </c:pt>
                <c:pt idx="436">
                  <c:v>1.446099757501951</c:v>
                </c:pt>
                <c:pt idx="437">
                  <c:v>1.4424516474782578</c:v>
                </c:pt>
                <c:pt idx="438">
                  <c:v>1.442131545961812</c:v>
                </c:pt>
                <c:pt idx="439">
                  <c:v>1.433600011556649</c:v>
                </c:pt>
                <c:pt idx="440">
                  <c:v>1.4255749254372645</c:v>
                </c:pt>
                <c:pt idx="441">
                  <c:v>1.4284638886868291</c:v>
                </c:pt>
                <c:pt idx="442">
                  <c:v>1.4229192553588099</c:v>
                </c:pt>
                <c:pt idx="443">
                  <c:v>1.4268472239632135</c:v>
                </c:pt>
                <c:pt idx="444">
                  <c:v>1.4315546445705869</c:v>
                </c:pt>
                <c:pt idx="445">
                  <c:v>1.4291957874918633</c:v>
                </c:pt>
                <c:pt idx="446">
                  <c:v>1.4591003756790191</c:v>
                </c:pt>
                <c:pt idx="447">
                  <c:v>1.4608268214274642</c:v>
                </c:pt>
                <c:pt idx="448">
                  <c:v>1.4745643152835453</c:v>
                </c:pt>
                <c:pt idx="449">
                  <c:v>1.4737797736326257</c:v>
                </c:pt>
                <c:pt idx="450">
                  <c:v>1.471582595363331</c:v>
                </c:pt>
                <c:pt idx="451">
                  <c:v>1.4684388915499658</c:v>
                </c:pt>
                <c:pt idx="452">
                  <c:v>1.47652211261425</c:v>
                </c:pt>
                <c:pt idx="453">
                  <c:v>1.4806829340147702</c:v>
                </c:pt>
                <c:pt idx="454">
                  <c:v>1.4711823201850034</c:v>
                </c:pt>
                <c:pt idx="455">
                  <c:v>1.4765178448452114</c:v>
                </c:pt>
                <c:pt idx="456">
                  <c:v>1.48421196968508</c:v>
                </c:pt>
                <c:pt idx="457">
                  <c:v>1.483113650655449</c:v>
                </c:pt>
                <c:pt idx="458">
                  <c:v>1.498577221288113</c:v>
                </c:pt>
                <c:pt idx="459">
                  <c:v>1.5081489188404926</c:v>
                </c:pt>
                <c:pt idx="460">
                  <c:v>1.5024190415063789</c:v>
                </c:pt>
                <c:pt idx="461">
                  <c:v>1.4977876794914922</c:v>
                </c:pt>
                <c:pt idx="462">
                  <c:v>1.4815269475490913</c:v>
                </c:pt>
                <c:pt idx="463">
                  <c:v>1.4687500628638588</c:v>
                </c:pt>
                <c:pt idx="464">
                  <c:v>1.4740647009495367</c:v>
                </c:pt>
                <c:pt idx="465">
                  <c:v>1.4919456850649624</c:v>
                </c:pt>
                <c:pt idx="466">
                  <c:v>1.4644393806215283</c:v>
                </c:pt>
                <c:pt idx="467">
                  <c:v>1.4818421802482207</c:v>
                </c:pt>
                <c:pt idx="468">
                  <c:v>1.4749881050878735</c:v>
                </c:pt>
                <c:pt idx="469">
                  <c:v>1.4483328078775461</c:v>
                </c:pt>
                <c:pt idx="470">
                  <c:v>1.4427992473170446</c:v>
                </c:pt>
                <c:pt idx="471">
                  <c:v>1.4413328141583992</c:v>
                </c:pt>
                <c:pt idx="472">
                  <c:v>1.4287830489878335</c:v>
                </c:pt>
                <c:pt idx="473">
                  <c:v>1.4344786987760567</c:v>
                </c:pt>
                <c:pt idx="474">
                  <c:v>1.4368606097278753</c:v>
                </c:pt>
                <c:pt idx="475">
                  <c:v>1.4418515768941249</c:v>
                </c:pt>
                <c:pt idx="476">
                  <c:v>1.4471718747992066</c:v>
                </c:pt>
                <c:pt idx="477">
                  <c:v>1.4420009715260655</c:v>
                </c:pt>
                <c:pt idx="478">
                  <c:v>1.4308492761820231</c:v>
                </c:pt>
                <c:pt idx="479">
                  <c:v>1.4465174261811198</c:v>
                </c:pt>
                <c:pt idx="480">
                  <c:v>1.4408184549342771</c:v>
                </c:pt>
                <c:pt idx="481">
                  <c:v>1.4376320225507944</c:v>
                </c:pt>
                <c:pt idx="482">
                  <c:v>1.4394570964034226</c:v>
                </c:pt>
                <c:pt idx="483">
                  <c:v>1.4497997372571734</c:v>
                </c:pt>
                <c:pt idx="484">
                  <c:v>1.4537295555016536</c:v>
                </c:pt>
                <c:pt idx="485">
                  <c:v>1.4487942092970061</c:v>
                </c:pt>
                <c:pt idx="486">
                  <c:v>1.4320882652299638</c:v>
                </c:pt>
                <c:pt idx="487">
                  <c:v>1.4175363897995521</c:v>
                </c:pt>
                <c:pt idx="488">
                  <c:v>1.3944914989431454</c:v>
                </c:pt>
                <c:pt idx="489">
                  <c:v>1.4071841402324694</c:v>
                </c:pt>
                <c:pt idx="490">
                  <c:v>1.4164624648788413</c:v>
                </c:pt>
                <c:pt idx="491">
                  <c:v>1.4180768812212488</c:v>
                </c:pt>
                <c:pt idx="492">
                  <c:v>1.4245580191680607</c:v>
                </c:pt>
                <c:pt idx="493">
                  <c:v>1.4256814834755713</c:v>
                </c:pt>
                <c:pt idx="494">
                  <c:v>1.4059585660778668</c:v>
                </c:pt>
                <c:pt idx="495">
                  <c:v>1.4223602096676089</c:v>
                </c:pt>
                <c:pt idx="496">
                  <c:v>1.4278360259251761</c:v>
                </c:pt>
                <c:pt idx="497">
                  <c:v>1.4034323987734409</c:v>
                </c:pt>
                <c:pt idx="498">
                  <c:v>1.3868194706328769</c:v>
                </c:pt>
                <c:pt idx="499">
                  <c:v>1.3674934522134525</c:v>
                </c:pt>
                <c:pt idx="500">
                  <c:v>1.3868189856916453</c:v>
                </c:pt>
                <c:pt idx="501">
                  <c:v>1.3872408791243964</c:v>
                </c:pt>
                <c:pt idx="502">
                  <c:v>1.3935355419929107</c:v>
                </c:pt>
                <c:pt idx="503">
                  <c:v>1.3956181808604191</c:v>
                </c:pt>
                <c:pt idx="504">
                  <c:v>1.3962162927608297</c:v>
                </c:pt>
                <c:pt idx="505">
                  <c:v>1.3719063236476112</c:v>
                </c:pt>
                <c:pt idx="506">
                  <c:v>1.3690756518595388</c:v>
                </c:pt>
                <c:pt idx="507">
                  <c:v>1.3859304097602672</c:v>
                </c:pt>
                <c:pt idx="508">
                  <c:v>1.3829721147163017</c:v>
                </c:pt>
                <c:pt idx="509">
                  <c:v>1.3873195677837142</c:v>
                </c:pt>
                <c:pt idx="510">
                  <c:v>1.4010232301432781</c:v>
                </c:pt>
                <c:pt idx="511">
                  <c:v>1.4199178340980534</c:v>
                </c:pt>
                <c:pt idx="512">
                  <c:v>1.4145455883607794</c:v>
                </c:pt>
                <c:pt idx="513">
                  <c:v>1.4169486194704777</c:v>
                </c:pt>
                <c:pt idx="514">
                  <c:v>1.4157949970709172</c:v>
                </c:pt>
                <c:pt idx="515">
                  <c:v>1.4292845895059305</c:v>
                </c:pt>
                <c:pt idx="516">
                  <c:v>1.4406809341748685</c:v>
                </c:pt>
                <c:pt idx="517">
                  <c:v>1.4454444899093832</c:v>
                </c:pt>
                <c:pt idx="518">
                  <c:v>1.4497056121078344</c:v>
                </c:pt>
                <c:pt idx="519">
                  <c:v>1.4203868106346331</c:v>
                </c:pt>
                <c:pt idx="520">
                  <c:v>1.4245203832877371</c:v>
                </c:pt>
                <c:pt idx="521">
                  <c:v>1.4255909103557778</c:v>
                </c:pt>
                <c:pt idx="522">
                  <c:v>1.4216543598236291</c:v>
                </c:pt>
                <c:pt idx="523">
                  <c:v>1.4263265099872895</c:v>
                </c:pt>
                <c:pt idx="524">
                  <c:v>1.4072700286547779</c:v>
                </c:pt>
                <c:pt idx="525">
                  <c:v>1.4174466071274936</c:v>
                </c:pt>
                <c:pt idx="526">
                  <c:v>1.4250389447080367</c:v>
                </c:pt>
                <c:pt idx="527">
                  <c:v>1.4285216810917394</c:v>
                </c:pt>
                <c:pt idx="528">
                  <c:v>1.4109256121350233</c:v>
                </c:pt>
                <c:pt idx="529">
                  <c:v>1.3811294237588105</c:v>
                </c:pt>
                <c:pt idx="530">
                  <c:v>1.3884947965778545</c:v>
                </c:pt>
                <c:pt idx="531">
                  <c:v>1.3941728584516075</c:v>
                </c:pt>
                <c:pt idx="532">
                  <c:v>1.4012786836784794</c:v>
                </c:pt>
                <c:pt idx="533">
                  <c:v>1.4063084010683629</c:v>
                </c:pt>
                <c:pt idx="534">
                  <c:v>1.3952334948005014</c:v>
                </c:pt>
                <c:pt idx="535">
                  <c:v>1.41332736209223</c:v>
                </c:pt>
                <c:pt idx="536">
                  <c:v>1.4083674416914989</c:v>
                </c:pt>
                <c:pt idx="537">
                  <c:v>1.412440006373104</c:v>
                </c:pt>
                <c:pt idx="538">
                  <c:v>1.4192545552944253</c:v>
                </c:pt>
                <c:pt idx="539">
                  <c:v>1.4003426196765552</c:v>
                </c:pt>
                <c:pt idx="540">
                  <c:v>1.4162855204015727</c:v>
                </c:pt>
                <c:pt idx="541">
                  <c:v>1.4037255145002323</c:v>
                </c:pt>
                <c:pt idx="542">
                  <c:v>1.4112841671580452</c:v>
                </c:pt>
                <c:pt idx="543">
                  <c:v>1.4047252277999589</c:v>
                </c:pt>
                <c:pt idx="544">
                  <c:v>1.3998572697079246</c:v>
                </c:pt>
                <c:pt idx="545">
                  <c:v>1.4049097460122553</c:v>
                </c:pt>
                <c:pt idx="546">
                  <c:v>1.3915245312441817</c:v>
                </c:pt>
                <c:pt idx="547">
                  <c:v>1.3851203178871765</c:v>
                </c:pt>
                <c:pt idx="548">
                  <c:v>1.3552773255377375</c:v>
                </c:pt>
                <c:pt idx="549">
                  <c:v>1.3643725422116382</c:v>
                </c:pt>
                <c:pt idx="550">
                  <c:v>1.3874817245577937</c:v>
                </c:pt>
                <c:pt idx="551">
                  <c:v>1.4069821077228419</c:v>
                </c:pt>
                <c:pt idx="552">
                  <c:v>1.4040947855084014</c:v>
                </c:pt>
                <c:pt idx="553">
                  <c:v>1.4151703588405833</c:v>
                </c:pt>
                <c:pt idx="554">
                  <c:v>1.425771261471481</c:v>
                </c:pt>
                <c:pt idx="555">
                  <c:v>1.4412181078361588</c:v>
                </c:pt>
                <c:pt idx="556">
                  <c:v>1.4419399140184992</c:v>
                </c:pt>
                <c:pt idx="557">
                  <c:v>1.4307205211264988</c:v>
                </c:pt>
                <c:pt idx="558">
                  <c:v>1.4224913895436246</c:v>
                </c:pt>
                <c:pt idx="559">
                  <c:v>1.4332261306004543</c:v>
                </c:pt>
                <c:pt idx="560">
                  <c:v>1.4557472967549243</c:v>
                </c:pt>
                <c:pt idx="561">
                  <c:v>1.4548949567126728</c:v>
                </c:pt>
                <c:pt idx="562">
                  <c:v>1.4791571386824214</c:v>
                </c:pt>
                <c:pt idx="563">
                  <c:v>1.5004975571800685</c:v>
                </c:pt>
                <c:pt idx="564">
                  <c:v>1.5185930071509144</c:v>
                </c:pt>
                <c:pt idx="565">
                  <c:v>1.4946563293882265</c:v>
                </c:pt>
                <c:pt idx="566">
                  <c:v>1.5109660197383012</c:v>
                </c:pt>
                <c:pt idx="567">
                  <c:v>1.5235435399625707</c:v>
                </c:pt>
                <c:pt idx="568">
                  <c:v>1.5659001230739056</c:v>
                </c:pt>
                <c:pt idx="569">
                  <c:v>1.5590438468662344</c:v>
                </c:pt>
                <c:pt idx="570">
                  <c:v>1.5753950678652975</c:v>
                </c:pt>
                <c:pt idx="571">
                  <c:v>1.5767740669485282</c:v>
                </c:pt>
                <c:pt idx="572">
                  <c:v>1.5774642666210399</c:v>
                </c:pt>
                <c:pt idx="573">
                  <c:v>1.5909338791747427</c:v>
                </c:pt>
                <c:pt idx="574">
                  <c:v>1.6074877009714061</c:v>
                </c:pt>
                <c:pt idx="575">
                  <c:v>1.5908526119076027</c:v>
                </c:pt>
                <c:pt idx="576">
                  <c:v>1.5659008416530602</c:v>
                </c:pt>
                <c:pt idx="577">
                  <c:v>1.5879320090050433</c:v>
                </c:pt>
                <c:pt idx="578">
                  <c:v>1.5798578995734731</c:v>
                </c:pt>
                <c:pt idx="579">
                  <c:v>1.5946467051683688</c:v>
                </c:pt>
                <c:pt idx="580">
                  <c:v>1.5826372018353307</c:v>
                </c:pt>
                <c:pt idx="581">
                  <c:v>1.5939435620052425</c:v>
                </c:pt>
                <c:pt idx="582">
                  <c:v>1.5913303178419291</c:v>
                </c:pt>
                <c:pt idx="583">
                  <c:v>1.5978547609111802</c:v>
                </c:pt>
                <c:pt idx="584">
                  <c:v>1.6044558041033923</c:v>
                </c:pt>
                <c:pt idx="585">
                  <c:v>1.6272422881753961</c:v>
                </c:pt>
                <c:pt idx="586">
                  <c:v>1.635005178784694</c:v>
                </c:pt>
                <c:pt idx="587">
                  <c:v>1.6485670745488028</c:v>
                </c:pt>
                <c:pt idx="588">
                  <c:v>1.6615482531997814</c:v>
                </c:pt>
                <c:pt idx="589">
                  <c:v>1.6624386582402793</c:v>
                </c:pt>
                <c:pt idx="590">
                  <c:v>1.6694081348109808</c:v>
                </c:pt>
                <c:pt idx="591">
                  <c:v>1.6844891761198384</c:v>
                </c:pt>
                <c:pt idx="592">
                  <c:v>1.6759316079624105</c:v>
                </c:pt>
                <c:pt idx="593">
                  <c:v>1.6619341415672364</c:v>
                </c:pt>
                <c:pt idx="594">
                  <c:v>1.6778963790790704</c:v>
                </c:pt>
                <c:pt idx="595">
                  <c:v>1.6676546280213023</c:v>
                </c:pt>
                <c:pt idx="596">
                  <c:v>1.6363002161521971</c:v>
                </c:pt>
                <c:pt idx="597">
                  <c:v>1.6643938188296918</c:v>
                </c:pt>
                <c:pt idx="598">
                  <c:v>1.688144625994368</c:v>
                </c:pt>
                <c:pt idx="599">
                  <c:v>1.6877604850212009</c:v>
                </c:pt>
                <c:pt idx="600">
                  <c:v>1.6761762534306306</c:v>
                </c:pt>
                <c:pt idx="601">
                  <c:v>1.6859626084862687</c:v>
                </c:pt>
                <c:pt idx="602">
                  <c:v>1.6999008170920946</c:v>
                </c:pt>
                <c:pt idx="603">
                  <c:v>1.7228884505691402</c:v>
                </c:pt>
                <c:pt idx="604">
                  <c:v>1.6991586106514123</c:v>
                </c:pt>
                <c:pt idx="605">
                  <c:v>1.7044962145711049</c:v>
                </c:pt>
                <c:pt idx="606">
                  <c:v>1.6948579304315023</c:v>
                </c:pt>
                <c:pt idx="607">
                  <c:v>1.6950049465294184</c:v>
                </c:pt>
                <c:pt idx="608">
                  <c:v>1.6942620709500456</c:v>
                </c:pt>
                <c:pt idx="609">
                  <c:v>1.7154730187069069</c:v>
                </c:pt>
                <c:pt idx="610">
                  <c:v>1.70879657532924</c:v>
                </c:pt>
                <c:pt idx="611">
                  <c:v>1.73148754431462</c:v>
                </c:pt>
                <c:pt idx="612">
                  <c:v>1.7344561743774567</c:v>
                </c:pt>
                <c:pt idx="613">
                  <c:v>1.7044997204236458</c:v>
                </c:pt>
                <c:pt idx="614">
                  <c:v>1.6972307795539066</c:v>
                </c:pt>
                <c:pt idx="615">
                  <c:v>1.7276315716208643</c:v>
                </c:pt>
                <c:pt idx="616">
                  <c:v>1.7268905835164732</c:v>
                </c:pt>
                <c:pt idx="617">
                  <c:v>1.7236250741400168</c:v>
                </c:pt>
                <c:pt idx="618">
                  <c:v>1.7304492325367862</c:v>
                </c:pt>
                <c:pt idx="619">
                  <c:v>1.7224387170522728</c:v>
                </c:pt>
                <c:pt idx="620">
                  <c:v>1.717987651652001</c:v>
                </c:pt>
                <c:pt idx="621">
                  <c:v>1.7286635916700148</c:v>
                </c:pt>
                <c:pt idx="622">
                  <c:v>1.6981319353139375</c:v>
                </c:pt>
                <c:pt idx="623">
                  <c:v>1.7003987679917421</c:v>
                </c:pt>
                <c:pt idx="624">
                  <c:v>1.6777101360178948</c:v>
                </c:pt>
                <c:pt idx="625">
                  <c:v>1.7080499534853197</c:v>
                </c:pt>
                <c:pt idx="626">
                  <c:v>1.6937800069953504</c:v>
                </c:pt>
                <c:pt idx="627">
                  <c:v>1.6994651114732979</c:v>
                </c:pt>
                <c:pt idx="628">
                  <c:v>1.6824440351004</c:v>
                </c:pt>
                <c:pt idx="629">
                  <c:v>1.6727173117531045</c:v>
                </c:pt>
                <c:pt idx="630">
                  <c:v>1.6779188111943157</c:v>
                </c:pt>
                <c:pt idx="631">
                  <c:v>1.6887882442668054</c:v>
                </c:pt>
                <c:pt idx="632">
                  <c:v>1.6474959349904397</c:v>
                </c:pt>
                <c:pt idx="633">
                  <c:v>1.6695082251339217</c:v>
                </c:pt>
                <c:pt idx="634">
                  <c:v>1.6713914020831062</c:v>
                </c:pt>
                <c:pt idx="635">
                  <c:v>1.6957715085803571</c:v>
                </c:pt>
                <c:pt idx="636">
                  <c:v>1.6729997455455781</c:v>
                </c:pt>
                <c:pt idx="637">
                  <c:v>1.6455854236266814</c:v>
                </c:pt>
                <c:pt idx="638">
                  <c:v>1.6388835866078304</c:v>
                </c:pt>
                <c:pt idx="639">
                  <c:v>1.6381882447023566</c:v>
                </c:pt>
                <c:pt idx="640">
                  <c:v>1.6276379417779734</c:v>
                </c:pt>
                <c:pt idx="641">
                  <c:v>1.5956401571841503</c:v>
                </c:pt>
                <c:pt idx="642">
                  <c:v>1.6096642385256257</c:v>
                </c:pt>
                <c:pt idx="643">
                  <c:v>1.6211275839473687</c:v>
                </c:pt>
                <c:pt idx="644">
                  <c:v>1.6263688888992434</c:v>
                </c:pt>
                <c:pt idx="645">
                  <c:v>1.6319623044930649</c:v>
                </c:pt>
                <c:pt idx="646">
                  <c:v>1.6276103152399937</c:v>
                </c:pt>
                <c:pt idx="647">
                  <c:v>1.6439010884000254</c:v>
                </c:pt>
                <c:pt idx="648">
                  <c:v>1.6148895295712857</c:v>
                </c:pt>
                <c:pt idx="649">
                  <c:v>1.5948749618284557</c:v>
                </c:pt>
                <c:pt idx="650">
                  <c:v>1.6038718211460321</c:v>
                </c:pt>
                <c:pt idx="651">
                  <c:v>1.6064623897497423</c:v>
                </c:pt>
                <c:pt idx="652">
                  <c:v>1.6229077202839002</c:v>
                </c:pt>
                <c:pt idx="653">
                  <c:v>1.6149692072398041</c:v>
                </c:pt>
                <c:pt idx="654">
                  <c:v>1.6225249559203043</c:v>
                </c:pt>
                <c:pt idx="655">
                  <c:v>1.6160063981972903</c:v>
                </c:pt>
                <c:pt idx="656">
                  <c:v>1.628651385933779</c:v>
                </c:pt>
                <c:pt idx="657">
                  <c:v>1.6208060116773588</c:v>
                </c:pt>
                <c:pt idx="658">
                  <c:v>1.6376992132690227</c:v>
                </c:pt>
                <c:pt idx="659">
                  <c:v>1.6318846317276674</c:v>
                </c:pt>
                <c:pt idx="660">
                  <c:v>1.6149912063793295</c:v>
                </c:pt>
                <c:pt idx="661">
                  <c:v>1.6309591596509438</c:v>
                </c:pt>
                <c:pt idx="662">
                  <c:v>1.6499557564629783</c:v>
                </c:pt>
                <c:pt idx="663">
                  <c:v>1.6299590446239021</c:v>
                </c:pt>
                <c:pt idx="664">
                  <c:v>1.6341441439760653</c:v>
                </c:pt>
                <c:pt idx="665">
                  <c:v>1.6601691393894782</c:v>
                </c:pt>
                <c:pt idx="666">
                  <c:v>1.6557064400683397</c:v>
                </c:pt>
                <c:pt idx="667">
                  <c:v>1.6497657817528617</c:v>
                </c:pt>
                <c:pt idx="668">
                  <c:v>1.6345018775753299</c:v>
                </c:pt>
                <c:pt idx="669">
                  <c:v>1.6361696646373531</c:v>
                </c:pt>
                <c:pt idx="670">
                  <c:v>1.6369799594606738</c:v>
                </c:pt>
                <c:pt idx="671">
                  <c:v>1.6249557880913088</c:v>
                </c:pt>
                <c:pt idx="672">
                  <c:v>1.6230657338524048</c:v>
                </c:pt>
                <c:pt idx="673">
                  <c:v>1.6262255315245469</c:v>
                </c:pt>
                <c:pt idx="674">
                  <c:v>1.6178543918517292</c:v>
                </c:pt>
                <c:pt idx="675">
                  <c:v>1.6253680142179854</c:v>
                </c:pt>
                <c:pt idx="676">
                  <c:v>1.6373364870376133</c:v>
                </c:pt>
                <c:pt idx="677">
                  <c:v>1.6358987590651448</c:v>
                </c:pt>
                <c:pt idx="678">
                  <c:v>1.5784481406256921</c:v>
                </c:pt>
                <c:pt idx="679">
                  <c:v>1.5744448754717901</c:v>
                </c:pt>
                <c:pt idx="680">
                  <c:v>1.4746010229118633</c:v>
                </c:pt>
                <c:pt idx="681">
                  <c:v>1.5533361279878786</c:v>
                </c:pt>
                <c:pt idx="682">
                  <c:v>1.5364043340052178</c:v>
                </c:pt>
                <c:pt idx="683">
                  <c:v>1.5147548874104781</c:v>
                </c:pt>
                <c:pt idx="684">
                  <c:v>1.5475243372672729</c:v>
                </c:pt>
                <c:pt idx="685">
                  <c:v>1.5222781923368527</c:v>
                </c:pt>
                <c:pt idx="686">
                  <c:v>1.5206410291661587</c:v>
                </c:pt>
                <c:pt idx="687">
                  <c:v>1.5134770393502155</c:v>
                </c:pt>
                <c:pt idx="688">
                  <c:v>1.4588375188173937</c:v>
                </c:pt>
                <c:pt idx="689">
                  <c:v>1.4542103082281446</c:v>
                </c:pt>
                <c:pt idx="690">
                  <c:v>1.4544671707311552</c:v>
                </c:pt>
                <c:pt idx="691">
                  <c:v>1.4093315255532786</c:v>
                </c:pt>
                <c:pt idx="692">
                  <c:v>1.4327520628801227</c:v>
                </c:pt>
                <c:pt idx="693">
                  <c:v>1.459866537096574</c:v>
                </c:pt>
                <c:pt idx="694">
                  <c:v>1.5034598633319216</c:v>
                </c:pt>
                <c:pt idx="695">
                  <c:v>1.485952497921371</c:v>
                </c:pt>
                <c:pt idx="696">
                  <c:v>1.4729781266225819</c:v>
                </c:pt>
                <c:pt idx="697">
                  <c:v>1.5184657711849703</c:v>
                </c:pt>
                <c:pt idx="698">
                  <c:v>1.5112414757990604</c:v>
                </c:pt>
                <c:pt idx="699">
                  <c:v>1.4842215873094335</c:v>
                </c:pt>
                <c:pt idx="700">
                  <c:v>1.490486243061951</c:v>
                </c:pt>
                <c:pt idx="701">
                  <c:v>1.4970075964126115</c:v>
                </c:pt>
                <c:pt idx="702">
                  <c:v>1.5341535944061959</c:v>
                </c:pt>
                <c:pt idx="703">
                  <c:v>1.5205950970687023</c:v>
                </c:pt>
                <c:pt idx="704">
                  <c:v>1.5227968721140701</c:v>
                </c:pt>
                <c:pt idx="705">
                  <c:v>1.5086967710853445</c:v>
                </c:pt>
                <c:pt idx="706">
                  <c:v>1.5095704796044045</c:v>
                </c:pt>
                <c:pt idx="707">
                  <c:v>1.5073687680971597</c:v>
                </c:pt>
                <c:pt idx="708">
                  <c:v>1.511632091238633</c:v>
                </c:pt>
                <c:pt idx="709">
                  <c:v>1.5050278030450963</c:v>
                </c:pt>
                <c:pt idx="710">
                  <c:v>1.4742423091421253</c:v>
                </c:pt>
                <c:pt idx="711">
                  <c:v>1.4712545111842168</c:v>
                </c:pt>
                <c:pt idx="712">
                  <c:v>1.4922035194265266</c:v>
                </c:pt>
                <c:pt idx="713">
                  <c:v>1.479029921529273</c:v>
                </c:pt>
                <c:pt idx="714">
                  <c:v>1.5063037506547341</c:v>
                </c:pt>
                <c:pt idx="715">
                  <c:v>1.4766882309258793</c:v>
                </c:pt>
                <c:pt idx="716">
                  <c:v>1.4488202687460305</c:v>
                </c:pt>
                <c:pt idx="717">
                  <c:v>1.4446984306718718</c:v>
                </c:pt>
                <c:pt idx="718">
                  <c:v>1.4224529636550136</c:v>
                </c:pt>
                <c:pt idx="719">
                  <c:v>1.4336101189604602</c:v>
                </c:pt>
                <c:pt idx="720">
                  <c:v>1.4321019747986679</c:v>
                </c:pt>
                <c:pt idx="721">
                  <c:v>1.455503373022438</c:v>
                </c:pt>
                <c:pt idx="722">
                  <c:v>1.46729141334962</c:v>
                </c:pt>
                <c:pt idx="723">
                  <c:v>1.4710704223846873</c:v>
                </c:pt>
                <c:pt idx="724">
                  <c:v>1.4541507538871283</c:v>
                </c:pt>
                <c:pt idx="725">
                  <c:v>1.4423402870968058</c:v>
                </c:pt>
                <c:pt idx="726">
                  <c:v>1.4674467096664596</c:v>
                </c:pt>
                <c:pt idx="727">
                  <c:v>1.4471394522644176</c:v>
                </c:pt>
                <c:pt idx="728">
                  <c:v>1.4035283314665434</c:v>
                </c:pt>
                <c:pt idx="729">
                  <c:v>1.4116396863173033</c:v>
                </c:pt>
                <c:pt idx="730">
                  <c:v>1.435490660604718</c:v>
                </c:pt>
                <c:pt idx="731">
                  <c:v>1.4527277192091386</c:v>
                </c:pt>
                <c:pt idx="732">
                  <c:v>1.4420618632394884</c:v>
                </c:pt>
                <c:pt idx="733">
                  <c:v>1.5173434934298724</c:v>
                </c:pt>
                <c:pt idx="734">
                  <c:v>1.5430834164364446</c:v>
                </c:pt>
                <c:pt idx="735">
                  <c:v>1.5220670243729009</c:v>
                </c:pt>
                <c:pt idx="736">
                  <c:v>1.5248585542473876</c:v>
                </c:pt>
                <c:pt idx="737">
                  <c:v>1.5516556562623485</c:v>
                </c:pt>
                <c:pt idx="738">
                  <c:v>1.5651136699508652</c:v>
                </c:pt>
                <c:pt idx="739">
                  <c:v>1.577079181378676</c:v>
                </c:pt>
                <c:pt idx="740">
                  <c:v>1.5929793943895849</c:v>
                </c:pt>
                <c:pt idx="741">
                  <c:v>1.5830654562425215</c:v>
                </c:pt>
                <c:pt idx="742">
                  <c:v>1.6140365488284343</c:v>
                </c:pt>
                <c:pt idx="743">
                  <c:v>1.6156031430189224</c:v>
                </c:pt>
                <c:pt idx="744">
                  <c:v>1.6145971206411371</c:v>
                </c:pt>
                <c:pt idx="745">
                  <c:v>1.6230373023059577</c:v>
                </c:pt>
                <c:pt idx="746">
                  <c:v>1.6365672095895596</c:v>
                </c:pt>
                <c:pt idx="747">
                  <c:v>1.6427431375745216</c:v>
                </c:pt>
                <c:pt idx="748">
                  <c:v>1.6505427693458878</c:v>
                </c:pt>
                <c:pt idx="749">
                  <c:v>1.6497878635723819</c:v>
                </c:pt>
                <c:pt idx="750">
                  <c:v>1.6398949068996489</c:v>
                </c:pt>
                <c:pt idx="751">
                  <c:v>1.6172270947960106</c:v>
                </c:pt>
                <c:pt idx="752">
                  <c:v>1.6167807675001717</c:v>
                </c:pt>
                <c:pt idx="753">
                  <c:v>1.6109127848965599</c:v>
                </c:pt>
                <c:pt idx="754">
                  <c:v>1.593094272070126</c:v>
                </c:pt>
                <c:pt idx="755">
                  <c:v>1.5903143842991208</c:v>
                </c:pt>
                <c:pt idx="756">
                  <c:v>1.5891131901982145</c:v>
                </c:pt>
                <c:pt idx="757">
                  <c:v>1.569155719094647</c:v>
                </c:pt>
                <c:pt idx="758">
                  <c:v>1.5884148657057922</c:v>
                </c:pt>
                <c:pt idx="759">
                  <c:v>1.6289705465789324</c:v>
                </c:pt>
                <c:pt idx="760">
                  <c:v>1.6318261319470688</c:v>
                </c:pt>
                <c:pt idx="761">
                  <c:v>1.6364265252116732</c:v>
                </c:pt>
                <c:pt idx="762">
                  <c:v>1.6128989762684272</c:v>
                </c:pt>
                <c:pt idx="763">
                  <c:v>1.5962923795951036</c:v>
                </c:pt>
                <c:pt idx="764">
                  <c:v>1.6352659626946973</c:v>
                </c:pt>
                <c:pt idx="765">
                  <c:v>1.6050588374918477</c:v>
                </c:pt>
                <c:pt idx="766">
                  <c:v>1.6128065637718156</c:v>
                </c:pt>
                <c:pt idx="767">
                  <c:v>1.6030298223160211</c:v>
                </c:pt>
                <c:pt idx="768">
                  <c:v>1.6018692186921166</c:v>
                </c:pt>
                <c:pt idx="769">
                  <c:v>1.6169228203501174</c:v>
                </c:pt>
                <c:pt idx="770">
                  <c:v>1.6167808581389937</c:v>
                </c:pt>
                <c:pt idx="771">
                  <c:v>1.6146519393135501</c:v>
                </c:pt>
                <c:pt idx="772">
                  <c:v>1.6086987762689591</c:v>
                </c:pt>
                <c:pt idx="773">
                  <c:v>1.6017772470257974</c:v>
                </c:pt>
                <c:pt idx="774">
                  <c:v>1.6226985784441887</c:v>
                </c:pt>
                <c:pt idx="775">
                  <c:v>1.6116562297772243</c:v>
                </c:pt>
                <c:pt idx="776">
                  <c:v>1.609840236684807</c:v>
                </c:pt>
                <c:pt idx="777">
                  <c:v>1.6157842946711645</c:v>
                </c:pt>
                <c:pt idx="778">
                  <c:v>1.6426000687188218</c:v>
                </c:pt>
                <c:pt idx="779">
                  <c:v>1.6253071507096688</c:v>
                </c:pt>
                <c:pt idx="780">
                  <c:v>1.602070477028549</c:v>
                </c:pt>
                <c:pt idx="781">
                  <c:v>1.6135973741107534</c:v>
                </c:pt>
                <c:pt idx="782">
                  <c:v>1.5971740796080622</c:v>
                </c:pt>
                <c:pt idx="783">
                  <c:v>1.6063109344772812</c:v>
                </c:pt>
                <c:pt idx="784">
                  <c:v>1.6148216743127382</c:v>
                </c:pt>
                <c:pt idx="785">
                  <c:v>1.6143948121861604</c:v>
                </c:pt>
                <c:pt idx="786">
                  <c:v>1.6451064304665286</c:v>
                </c:pt>
                <c:pt idx="787">
                  <c:v>1.6615577891727618</c:v>
                </c:pt>
                <c:pt idx="788">
                  <c:v>1.6592804771506688</c:v>
                </c:pt>
                <c:pt idx="789">
                  <c:v>1.6711488028943755</c:v>
                </c:pt>
                <c:pt idx="790">
                  <c:v>1.6633497140456537</c:v>
                </c:pt>
                <c:pt idx="791">
                  <c:v>1.6235587370058373</c:v>
                </c:pt>
                <c:pt idx="792">
                  <c:v>1.6392982338591136</c:v>
                </c:pt>
                <c:pt idx="793">
                  <c:v>1.6390707989438307</c:v>
                </c:pt>
                <c:pt idx="794">
                  <c:v>1.6479798252482207</c:v>
                </c:pt>
                <c:pt idx="795">
                  <c:v>1.6552952279529922</c:v>
                </c:pt>
                <c:pt idx="796">
                  <c:v>1.6523643025163517</c:v>
                </c:pt>
                <c:pt idx="797">
                  <c:v>1.648749470809018</c:v>
                </c:pt>
                <c:pt idx="798">
                  <c:v>1.5780761093031515</c:v>
                </c:pt>
                <c:pt idx="799">
                  <c:v>1.602127374834714</c:v>
                </c:pt>
                <c:pt idx="800">
                  <c:v>1.6126295258579673</c:v>
                </c:pt>
                <c:pt idx="801">
                  <c:v>1.6167941416084792</c:v>
                </c:pt>
                <c:pt idx="802">
                  <c:v>1.6098702501617965</c:v>
                </c:pt>
                <c:pt idx="803">
                  <c:v>1.6090995054750639</c:v>
                </c:pt>
                <c:pt idx="804">
                  <c:v>1.5751609023232991</c:v>
                </c:pt>
                <c:pt idx="805">
                  <c:v>1.563937739099452</c:v>
                </c:pt>
                <c:pt idx="806">
                  <c:v>1.5768366629718105</c:v>
                </c:pt>
                <c:pt idx="807">
                  <c:v>1.5838940296506931</c:v>
                </c:pt>
                <c:pt idx="808">
                  <c:v>1.5827197180386854</c:v>
                </c:pt>
                <c:pt idx="809">
                  <c:v>1.5749834610833322</c:v>
                </c:pt>
                <c:pt idx="810">
                  <c:v>1.5806835233733896</c:v>
                </c:pt>
                <c:pt idx="811">
                  <c:v>1.5712704465686167</c:v>
                </c:pt>
                <c:pt idx="812">
                  <c:v>1.5632160620765476</c:v>
                </c:pt>
                <c:pt idx="813">
                  <c:v>1.5784215297093893</c:v>
                </c:pt>
                <c:pt idx="814">
                  <c:v>1.5861161787895626</c:v>
                </c:pt>
                <c:pt idx="815">
                  <c:v>1.5906847554227299</c:v>
                </c:pt>
                <c:pt idx="816">
                  <c:v>1.5777431548176917</c:v>
                </c:pt>
                <c:pt idx="817">
                  <c:v>1.5550707870355183</c:v>
                </c:pt>
                <c:pt idx="818">
                  <c:v>1.5562020216000552</c:v>
                </c:pt>
                <c:pt idx="819">
                  <c:v>1.5598228509919383</c:v>
                </c:pt>
                <c:pt idx="820">
                  <c:v>1.5382411420256139</c:v>
                </c:pt>
                <c:pt idx="821">
                  <c:v>1.548974930157351</c:v>
                </c:pt>
                <c:pt idx="822">
                  <c:v>1.5364566196311933</c:v>
                </c:pt>
                <c:pt idx="823">
                  <c:v>1.5557945592089741</c:v>
                </c:pt>
                <c:pt idx="824">
                  <c:v>1.56093131615391</c:v>
                </c:pt>
                <c:pt idx="825">
                  <c:v>1.5499738913447543</c:v>
                </c:pt>
                <c:pt idx="826">
                  <c:v>1.5574644464531149</c:v>
                </c:pt>
                <c:pt idx="827">
                  <c:v>1.5372280268120766</c:v>
                </c:pt>
                <c:pt idx="828">
                  <c:v>1.4970925384293507</c:v>
                </c:pt>
                <c:pt idx="829">
                  <c:v>1.5044692678060299</c:v>
                </c:pt>
                <c:pt idx="830">
                  <c:v>1.4534899740297726</c:v>
                </c:pt>
                <c:pt idx="831">
                  <c:v>1.4904955045363382</c:v>
                </c:pt>
                <c:pt idx="832">
                  <c:v>1.5822887507482413</c:v>
                </c:pt>
                <c:pt idx="833">
                  <c:v>1.5636166322079113</c:v>
                </c:pt>
                <c:pt idx="834">
                  <c:v>1.5848103481261415</c:v>
                </c:pt>
                <c:pt idx="835">
                  <c:v>1.5584324035350434</c:v>
                </c:pt>
                <c:pt idx="836">
                  <c:v>1.5477241780859237</c:v>
                </c:pt>
                <c:pt idx="837">
                  <c:v>1.5584880714991918</c:v>
                </c:pt>
                <c:pt idx="838">
                  <c:v>1.5470791432361681</c:v>
                </c:pt>
                <c:pt idx="839">
                  <c:v>1.5554741487822754</c:v>
                </c:pt>
                <c:pt idx="840">
                  <c:v>1.5634209467596087</c:v>
                </c:pt>
                <c:pt idx="841">
                  <c:v>1.6123075563438349</c:v>
                </c:pt>
                <c:pt idx="842">
                  <c:v>1.5739838464192883</c:v>
                </c:pt>
                <c:pt idx="843">
                  <c:v>1.5720022548809283</c:v>
                </c:pt>
                <c:pt idx="844">
                  <c:v>1.5854302393925299</c:v>
                </c:pt>
                <c:pt idx="845">
                  <c:v>1.5962296213953655</c:v>
                </c:pt>
                <c:pt idx="846">
                  <c:v>1.5659442782894744</c:v>
                </c:pt>
                <c:pt idx="847">
                  <c:v>1.5752352306084323</c:v>
                </c:pt>
                <c:pt idx="848">
                  <c:v>1.5804299073012891</c:v>
                </c:pt>
                <c:pt idx="849">
                  <c:v>1.6094005420282542</c:v>
                </c:pt>
                <c:pt idx="850">
                  <c:v>1.6029122132259281</c:v>
                </c:pt>
                <c:pt idx="851">
                  <c:v>1.6334126915914522</c:v>
                </c:pt>
                <c:pt idx="852">
                  <c:v>1.634490931942342</c:v>
                </c:pt>
                <c:pt idx="853">
                  <c:v>1.634490931942342</c:v>
                </c:pt>
                <c:pt idx="854">
                  <c:v>1.6003462794875774</c:v>
                </c:pt>
                <c:pt idx="855">
                  <c:v>1.5754510311629839</c:v>
                </c:pt>
                <c:pt idx="856">
                  <c:v>1.5445603457799384</c:v>
                </c:pt>
                <c:pt idx="857">
                  <c:v>1.5588508732347928</c:v>
                </c:pt>
                <c:pt idx="858">
                  <c:v>1.5395606010989142</c:v>
                </c:pt>
                <c:pt idx="859">
                  <c:v>1.5261940412788915</c:v>
                </c:pt>
                <c:pt idx="860">
                  <c:v>1.5281549697261905</c:v>
                </c:pt>
                <c:pt idx="861">
                  <c:v>1.5447760521991918</c:v>
                </c:pt>
                <c:pt idx="862">
                  <c:v>1.5108465909886888</c:v>
                </c:pt>
                <c:pt idx="863">
                  <c:v>1.470817975501086</c:v>
                </c:pt>
                <c:pt idx="864">
                  <c:v>1.5167730859994615</c:v>
                </c:pt>
                <c:pt idx="865">
                  <c:v>1.5148970163058757</c:v>
                </c:pt>
                <c:pt idx="866">
                  <c:v>1.4906167586608841</c:v>
                </c:pt>
                <c:pt idx="867">
                  <c:v>1.4760680152906098</c:v>
                </c:pt>
                <c:pt idx="868">
                  <c:v>1.4392639487622576</c:v>
                </c:pt>
                <c:pt idx="869">
                  <c:v>1.4620185949008273</c:v>
                </c:pt>
                <c:pt idx="870">
                  <c:v>1.4580643544996421</c:v>
                </c:pt>
                <c:pt idx="871">
                  <c:v>1.4289670898869122</c:v>
                </c:pt>
                <c:pt idx="872">
                  <c:v>1.4445139076466837</c:v>
                </c:pt>
                <c:pt idx="873">
                  <c:v>1.4839092198871733</c:v>
                </c:pt>
                <c:pt idx="874">
                  <c:v>1.4870809458429124</c:v>
                </c:pt>
                <c:pt idx="875">
                  <c:v>1.4774312695766485</c:v>
                </c:pt>
                <c:pt idx="876">
                  <c:v>1.4662704838095935</c:v>
                </c:pt>
                <c:pt idx="877">
                  <c:v>1.4607906504915986</c:v>
                </c:pt>
                <c:pt idx="878">
                  <c:v>1.4634016356890469</c:v>
                </c:pt>
                <c:pt idx="879">
                  <c:v>1.4488395165101975</c:v>
                </c:pt>
                <c:pt idx="880">
                  <c:v>1.3826972988742636</c:v>
                </c:pt>
                <c:pt idx="881">
                  <c:v>1.3647417151916341</c:v>
                </c:pt>
                <c:pt idx="882">
                  <c:v>1.4640218983758224</c:v>
                </c:pt>
                <c:pt idx="883">
                  <c:v>1.4589130081037471</c:v>
                </c:pt>
                <c:pt idx="884">
                  <c:v>1.464190853732886</c:v>
                </c:pt>
                <c:pt idx="885">
                  <c:v>1.4421679952879551</c:v>
                </c:pt>
                <c:pt idx="886">
                  <c:v>1.5390567608040517</c:v>
                </c:pt>
                <c:pt idx="887">
                  <c:v>1.4779616991761364</c:v>
                </c:pt>
                <c:pt idx="888">
                  <c:v>1.4637460047242472</c:v>
                </c:pt>
                <c:pt idx="889">
                  <c:v>1.4864025613574539</c:v>
                </c:pt>
                <c:pt idx="890">
                  <c:v>1.4988419040487013</c:v>
                </c:pt>
                <c:pt idx="891">
                  <c:v>1.4978687162142292</c:v>
                </c:pt>
                <c:pt idx="892">
                  <c:v>1.4828702463263743</c:v>
                </c:pt>
                <c:pt idx="893">
                  <c:v>1.466962173276471</c:v>
                </c:pt>
                <c:pt idx="894">
                  <c:v>1.4755923506901276</c:v>
                </c:pt>
                <c:pt idx="895">
                  <c:v>1.4534837353264694</c:v>
                </c:pt>
                <c:pt idx="896">
                  <c:v>1.4486715349565913</c:v>
                </c:pt>
                <c:pt idx="897">
                  <c:v>1.4997575330779895</c:v>
                </c:pt>
                <c:pt idx="898">
                  <c:v>1.4810332032436764</c:v>
                </c:pt>
                <c:pt idx="899">
                  <c:v>1.4693099160887335</c:v>
                </c:pt>
                <c:pt idx="900">
                  <c:v>1.4759972375822941</c:v>
                </c:pt>
                <c:pt idx="901">
                  <c:v>1.4850447813657925</c:v>
                </c:pt>
                <c:pt idx="902">
                  <c:v>1.4346030077995298</c:v>
                </c:pt>
                <c:pt idx="903">
                  <c:v>1.4833195653559237</c:v>
                </c:pt>
                <c:pt idx="904">
                  <c:v>1.4394911624072759</c:v>
                </c:pt>
                <c:pt idx="905">
                  <c:v>1.4736126194720447</c:v>
                </c:pt>
                <c:pt idx="906">
                  <c:v>1.5615103291794596</c:v>
                </c:pt>
                <c:pt idx="907">
                  <c:v>1.5112255788546682</c:v>
                </c:pt>
                <c:pt idx="908">
                  <c:v>1.5659711961348002</c:v>
                </c:pt>
                <c:pt idx="909">
                  <c:v>1.5996647352505584</c:v>
                </c:pt>
                <c:pt idx="910">
                  <c:v>1.5739518336679528</c:v>
                </c:pt>
                <c:pt idx="911">
                  <c:v>1.5749923593292265</c:v>
                </c:pt>
                <c:pt idx="912">
                  <c:v>1.6550511527840561</c:v>
                </c:pt>
                <c:pt idx="913">
                  <c:v>1.6378763006608303</c:v>
                </c:pt>
                <c:pt idx="914">
                  <c:v>1.6754183461673391</c:v>
                </c:pt>
                <c:pt idx="915">
                  <c:v>1.6973819186462724</c:v>
                </c:pt>
                <c:pt idx="916">
                  <c:v>1.7236502121884385</c:v>
                </c:pt>
                <c:pt idx="917">
                  <c:v>1.7236784630970781</c:v>
                </c:pt>
                <c:pt idx="918">
                  <c:v>1.6846393806571791</c:v>
                </c:pt>
                <c:pt idx="919">
                  <c:v>1.6845397751161844</c:v>
                </c:pt>
                <c:pt idx="920">
                  <c:v>1.6683773075086896</c:v>
                </c:pt>
                <c:pt idx="921">
                  <c:v>1.6612082950375193</c:v>
                </c:pt>
                <c:pt idx="922">
                  <c:v>1.6917380136576212</c:v>
                </c:pt>
                <c:pt idx="923">
                  <c:v>1.7716421835186811</c:v>
                </c:pt>
                <c:pt idx="924">
                  <c:v>1.7653939201703437</c:v>
                </c:pt>
                <c:pt idx="925">
                  <c:v>1.7854396922206741</c:v>
                </c:pt>
                <c:pt idx="926">
                  <c:v>1.7808429836662656</c:v>
                </c:pt>
                <c:pt idx="927">
                  <c:v>1.767114792816072</c:v>
                </c:pt>
                <c:pt idx="928">
                  <c:v>1.7226665038993185</c:v>
                </c:pt>
                <c:pt idx="929">
                  <c:v>1.7148063457394227</c:v>
                </c:pt>
                <c:pt idx="930">
                  <c:v>1.7254110129100568</c:v>
                </c:pt>
                <c:pt idx="931">
                  <c:v>1.7135351928554383</c:v>
                </c:pt>
                <c:pt idx="932">
                  <c:v>1.7274030400758282</c:v>
                </c:pt>
                <c:pt idx="933">
                  <c:v>1.7557200347814135</c:v>
                </c:pt>
                <c:pt idx="934">
                  <c:v>1.750262968952127</c:v>
                </c:pt>
                <c:pt idx="935">
                  <c:v>1.7391776173451576</c:v>
                </c:pt>
                <c:pt idx="936">
                  <c:v>1.7850682612411239</c:v>
                </c:pt>
                <c:pt idx="937">
                  <c:v>1.8027107423340762</c:v>
                </c:pt>
                <c:pt idx="938">
                  <c:v>1.8402289684875994</c:v>
                </c:pt>
                <c:pt idx="939">
                  <c:v>1.8180902097622151</c:v>
                </c:pt>
                <c:pt idx="940">
                  <c:v>1.8180902097622151</c:v>
                </c:pt>
                <c:pt idx="941">
                  <c:v>1.8248185288093537</c:v>
                </c:pt>
                <c:pt idx="942">
                  <c:v>1.8537117929852567</c:v>
                </c:pt>
                <c:pt idx="943">
                  <c:v>1.851011295619317</c:v>
                </c:pt>
                <c:pt idx="944">
                  <c:v>1.8300856224179805</c:v>
                </c:pt>
                <c:pt idx="945">
                  <c:v>1.8653078433985761</c:v>
                </c:pt>
                <c:pt idx="946">
                  <c:v>1.8583226169352689</c:v>
                </c:pt>
                <c:pt idx="947">
                  <c:v>1.8541481703323743</c:v>
                </c:pt>
                <c:pt idx="948">
                  <c:v>1.8900818233603909</c:v>
                </c:pt>
                <c:pt idx="949">
                  <c:v>1.865048946734293</c:v>
                </c:pt>
                <c:pt idx="950">
                  <c:v>1.8611879198534271</c:v>
                </c:pt>
                <c:pt idx="951">
                  <c:v>1.8118606274848821</c:v>
                </c:pt>
                <c:pt idx="952">
                  <c:v>1.8406431771881995</c:v>
                </c:pt>
                <c:pt idx="953">
                  <c:v>1.8394155440298843</c:v>
                </c:pt>
                <c:pt idx="954">
                  <c:v>1.8654302869179633</c:v>
                </c:pt>
                <c:pt idx="955">
                  <c:v>1.8807728769275716</c:v>
                </c:pt>
                <c:pt idx="956">
                  <c:v>1.8881269876487214</c:v>
                </c:pt>
                <c:pt idx="957">
                  <c:v>1.8580988611865066</c:v>
                </c:pt>
                <c:pt idx="958">
                  <c:v>1.8780533525952336</c:v>
                </c:pt>
                <c:pt idx="959">
                  <c:v>1.8624604105297078</c:v>
                </c:pt>
                <c:pt idx="960">
                  <c:v>1.871402304162793</c:v>
                </c:pt>
                <c:pt idx="961">
                  <c:v>1.8980808280598753</c:v>
                </c:pt>
                <c:pt idx="962">
                  <c:v>1.8959003569331287</c:v>
                </c:pt>
                <c:pt idx="963">
                  <c:v>1.8879574823877556</c:v>
                </c:pt>
                <c:pt idx="964">
                  <c:v>1.8929876277689843</c:v>
                </c:pt>
                <c:pt idx="965">
                  <c:v>1.9276099617538154</c:v>
                </c:pt>
                <c:pt idx="966">
                  <c:v>1.9285863087429993</c:v>
                </c:pt>
                <c:pt idx="967">
                  <c:v>1.9357934167734216</c:v>
                </c:pt>
                <c:pt idx="968">
                  <c:v>1.9148643688204916</c:v>
                </c:pt>
                <c:pt idx="969">
                  <c:v>1.8742068072410398</c:v>
                </c:pt>
                <c:pt idx="970">
                  <c:v>1.8617006872519279</c:v>
                </c:pt>
                <c:pt idx="971">
                  <c:v>1.8509050427077409</c:v>
                </c:pt>
                <c:pt idx="972">
                  <c:v>1.8982892253542543</c:v>
                </c:pt>
                <c:pt idx="973">
                  <c:v>1.8929751204395147</c:v>
                </c:pt>
                <c:pt idx="974">
                  <c:v>1.9237834965290483</c:v>
                </c:pt>
                <c:pt idx="975">
                  <c:v>1.9038596053992769</c:v>
                </c:pt>
                <c:pt idx="976">
                  <c:v>1.884357701543077</c:v>
                </c:pt>
                <c:pt idx="977">
                  <c:v>1.9055275022120781</c:v>
                </c:pt>
                <c:pt idx="978">
                  <c:v>1.9459448505868664</c:v>
                </c:pt>
                <c:pt idx="979">
                  <c:v>1.9173138501712554</c:v>
                </c:pt>
                <c:pt idx="980">
                  <c:v>1.9334097125869778</c:v>
                </c:pt>
                <c:pt idx="981">
                  <c:v>1.9219764942515947</c:v>
                </c:pt>
                <c:pt idx="982">
                  <c:v>1.9275687710105929</c:v>
                </c:pt>
                <c:pt idx="983">
                  <c:v>1.9315176851863247</c:v>
                </c:pt>
                <c:pt idx="984">
                  <c:v>1.9113283326612538</c:v>
                </c:pt>
                <c:pt idx="985">
                  <c:v>1.8831801836335409</c:v>
                </c:pt>
                <c:pt idx="986">
                  <c:v>1.8850732584222505</c:v>
                </c:pt>
                <c:pt idx="987">
                  <c:v>1.8525033807823215</c:v>
                </c:pt>
                <c:pt idx="988">
                  <c:v>1.8584192150623133</c:v>
                </c:pt>
                <c:pt idx="989">
                  <c:v>1.8797171437922178</c:v>
                </c:pt>
                <c:pt idx="990">
                  <c:v>1.879866779493333</c:v>
                </c:pt>
                <c:pt idx="991">
                  <c:v>1.8684323733710848</c:v>
                </c:pt>
                <c:pt idx="992">
                  <c:v>1.8444691380249341</c:v>
                </c:pt>
                <c:pt idx="993">
                  <c:v>1.8518051567750728</c:v>
                </c:pt>
                <c:pt idx="994">
                  <c:v>1.84431939920326</c:v>
                </c:pt>
                <c:pt idx="995">
                  <c:v>1.886666408861043</c:v>
                </c:pt>
                <c:pt idx="996">
                  <c:v>1.8861930713269477</c:v>
                </c:pt>
                <c:pt idx="997">
                  <c:v>1.8518919215974619</c:v>
                </c:pt>
                <c:pt idx="998">
                  <c:v>1.87167021531586</c:v>
                </c:pt>
                <c:pt idx="999">
                  <c:v>1.8627198883462197</c:v>
                </c:pt>
                <c:pt idx="1000">
                  <c:v>1.8313292586303618</c:v>
                </c:pt>
                <c:pt idx="1001">
                  <c:v>1.8363000069684998</c:v>
                </c:pt>
                <c:pt idx="1002">
                  <c:v>1.8481340233566932</c:v>
                </c:pt>
                <c:pt idx="1003">
                  <c:v>1.9076243450721646</c:v>
                </c:pt>
                <c:pt idx="1004">
                  <c:v>1.9254502410037506</c:v>
                </c:pt>
                <c:pt idx="1005">
                  <c:v>1.9461903332612833</c:v>
                </c:pt>
                <c:pt idx="1006">
                  <c:v>1.9778184471364184</c:v>
                </c:pt>
                <c:pt idx="1007">
                  <c:v>2.0118121887683675</c:v>
                </c:pt>
                <c:pt idx="1008">
                  <c:v>2.0023453263425073</c:v>
                </c:pt>
                <c:pt idx="1009">
                  <c:v>2.0336394167808054</c:v>
                </c:pt>
                <c:pt idx="1010">
                  <c:v>2.0529597433668139</c:v>
                </c:pt>
                <c:pt idx="1011">
                  <c:v>2.0718064956302031</c:v>
                </c:pt>
                <c:pt idx="1012">
                  <c:v>2.0818871075612715</c:v>
                </c:pt>
                <c:pt idx="1013">
                  <c:v>2.0706785935075298</c:v>
                </c:pt>
                <c:pt idx="1014">
                  <c:v>2.0725769952674846</c:v>
                </c:pt>
                <c:pt idx="1015">
                  <c:v>2.0094446003800162</c:v>
                </c:pt>
                <c:pt idx="1016">
                  <c:v>2.0264552967424665</c:v>
                </c:pt>
                <c:pt idx="1017">
                  <c:v>2.0750318409077715</c:v>
                </c:pt>
                <c:pt idx="1018">
                  <c:v>2.0390305202611012</c:v>
                </c:pt>
                <c:pt idx="1019">
                  <c:v>2.0760533847622811</c:v>
                </c:pt>
                <c:pt idx="1020">
                  <c:v>2.0592800919958045</c:v>
                </c:pt>
                <c:pt idx="1021">
                  <c:v>2.1006252880428504</c:v>
                </c:pt>
                <c:pt idx="1022">
                  <c:v>2.1195923341530567</c:v>
                </c:pt>
                <c:pt idx="1023">
                  <c:v>2.139469546176167</c:v>
                </c:pt>
                <c:pt idx="1024">
                  <c:v>2.1423963950116476</c:v>
                </c:pt>
                <c:pt idx="1025">
                  <c:v>2.1727186364822324</c:v>
                </c:pt>
                <c:pt idx="1026">
                  <c:v>2.1617782491485018</c:v>
                </c:pt>
                <c:pt idx="1027">
                  <c:v>2.1677122957387827</c:v>
                </c:pt>
                <c:pt idx="1028">
                  <c:v>2.1662899000564093</c:v>
                </c:pt>
                <c:pt idx="1029">
                  <c:v>2.1759721718920666</c:v>
                </c:pt>
                <c:pt idx="1030">
                  <c:v>2.166365449312599</c:v>
                </c:pt>
                <c:pt idx="1031">
                  <c:v>2.1629375702842761</c:v>
                </c:pt>
                <c:pt idx="1032">
                  <c:v>2.1242624335967535</c:v>
                </c:pt>
                <c:pt idx="1033">
                  <c:v>2.148487020952309</c:v>
                </c:pt>
                <c:pt idx="1034">
                  <c:v>2.1617769872712431</c:v>
                </c:pt>
                <c:pt idx="1035">
                  <c:v>2.1720538341444571</c:v>
                </c:pt>
                <c:pt idx="1036">
                  <c:v>2.1804884850249446</c:v>
                </c:pt>
                <c:pt idx="1037">
                  <c:v>2.1923497486678651</c:v>
                </c:pt>
                <c:pt idx="1038">
                  <c:v>2.2088044702121925</c:v>
                </c:pt>
                <c:pt idx="1039">
                  <c:v>2.1881697261510147</c:v>
                </c:pt>
                <c:pt idx="1040">
                  <c:v>2.1798982302826655</c:v>
                </c:pt>
                <c:pt idx="1041">
                  <c:v>2.2168671243700073</c:v>
                </c:pt>
                <c:pt idx="1042">
                  <c:v>2.201019039982091</c:v>
                </c:pt>
                <c:pt idx="1043">
                  <c:v>2.2040334982958081</c:v>
                </c:pt>
                <c:pt idx="1044">
                  <c:v>2.2199671908352254</c:v>
                </c:pt>
                <c:pt idx="1045">
                  <c:v>2.2169209081602825</c:v>
                </c:pt>
                <c:pt idx="1046">
                  <c:v>2.2171017638363861</c:v>
                </c:pt>
                <c:pt idx="1047">
                  <c:v>2.2168679690885331</c:v>
                </c:pt>
                <c:pt idx="1048">
                  <c:v>2.2142051948175254</c:v>
                </c:pt>
                <c:pt idx="1049">
                  <c:v>2.2020316278795944</c:v>
                </c:pt>
                <c:pt idx="1050">
                  <c:v>2.161537544102583</c:v>
                </c:pt>
                <c:pt idx="1051">
                  <c:v>2.1251231655019454</c:v>
                </c:pt>
                <c:pt idx="1052">
                  <c:v>2.1287552744731233</c:v>
                </c:pt>
                <c:pt idx="1053">
                  <c:v>2.125325903512981</c:v>
                </c:pt>
                <c:pt idx="1054">
                  <c:v>2.1186795428792169</c:v>
                </c:pt>
                <c:pt idx="1055">
                  <c:v>2.1011913146597609</c:v>
                </c:pt>
                <c:pt idx="1056">
                  <c:v>2.0887197490873644</c:v>
                </c:pt>
                <c:pt idx="1057">
                  <c:v>2.0770149684817016</c:v>
                </c:pt>
                <c:pt idx="1058">
                  <c:v>2.1114799981196359</c:v>
                </c:pt>
                <c:pt idx="1059">
                  <c:v>2.0620813881370417</c:v>
                </c:pt>
                <c:pt idx="1060">
                  <c:v>2.0926713344893608</c:v>
                </c:pt>
                <c:pt idx="1061">
                  <c:v>2.093660771412917</c:v>
                </c:pt>
                <c:pt idx="1062">
                  <c:v>2.0822628670511598</c:v>
                </c:pt>
                <c:pt idx="1063">
                  <c:v>2.1030499846956503</c:v>
                </c:pt>
                <c:pt idx="1064">
                  <c:v>2.1228603809796374</c:v>
                </c:pt>
                <c:pt idx="1065">
                  <c:v>2.1238594370453412</c:v>
                </c:pt>
                <c:pt idx="1066">
                  <c:v>2.1285661333747714</c:v>
                </c:pt>
                <c:pt idx="1067">
                  <c:v>2.1473974270760809</c:v>
                </c:pt>
                <c:pt idx="1068">
                  <c:v>2.1729144265949603</c:v>
                </c:pt>
                <c:pt idx="1069">
                  <c:v>2.151119501543294</c:v>
                </c:pt>
                <c:pt idx="1070">
                  <c:v>2.1694407580952579</c:v>
                </c:pt>
                <c:pt idx="1071">
                  <c:v>2.1892372016215944</c:v>
                </c:pt>
                <c:pt idx="1072">
                  <c:v>2.2162237296653577</c:v>
                </c:pt>
                <c:pt idx="1073">
                  <c:v>2.2003627601908016</c:v>
                </c:pt>
                <c:pt idx="1074">
                  <c:v>2.2028451765748698</c:v>
                </c:pt>
                <c:pt idx="1075">
                  <c:v>2.1953987752760975</c:v>
                </c:pt>
                <c:pt idx="1076">
                  <c:v>2.1674002995542168</c:v>
                </c:pt>
                <c:pt idx="1077">
                  <c:v>2.1651538717784899</c:v>
                </c:pt>
                <c:pt idx="1078">
                  <c:v>2.1625479286358011</c:v>
                </c:pt>
                <c:pt idx="1079">
                  <c:v>2.1810271269475665</c:v>
                </c:pt>
                <c:pt idx="1080">
                  <c:v>2.2080434399370485</c:v>
                </c:pt>
                <c:pt idx="1081">
                  <c:v>2.2384338458226223</c:v>
                </c:pt>
                <c:pt idx="1082">
                  <c:v>2.2550350468935894</c:v>
                </c:pt>
                <c:pt idx="1083">
                  <c:v>2.2492633488257074</c:v>
                </c:pt>
                <c:pt idx="1084">
                  <c:v>2.2562941537456083</c:v>
                </c:pt>
                <c:pt idx="1085">
                  <c:v>2.2461357881948811</c:v>
                </c:pt>
                <c:pt idx="1086">
                  <c:v>2.2417692180295004</c:v>
                </c:pt>
                <c:pt idx="1087">
                  <c:v>2.2588129649977864</c:v>
                </c:pt>
                <c:pt idx="1088">
                  <c:v>2.2547832580628198</c:v>
                </c:pt>
                <c:pt idx="1089">
                  <c:v>2.2831587883537576</c:v>
                </c:pt>
                <c:pt idx="1090">
                  <c:v>2.3013762620528229</c:v>
                </c:pt>
                <c:pt idx="1091">
                  <c:v>2.3075459117138641</c:v>
                </c:pt>
                <c:pt idx="1092">
                  <c:v>2.3165511410818866</c:v>
                </c:pt>
                <c:pt idx="1093">
                  <c:v>2.2711760679034101</c:v>
                </c:pt>
                <c:pt idx="1094">
                  <c:v>2.2809577619990384</c:v>
                </c:pt>
                <c:pt idx="1095">
                  <c:v>2.227711231158136</c:v>
                </c:pt>
                <c:pt idx="1096">
                  <c:v>2.2200505192661821</c:v>
                </c:pt>
                <c:pt idx="1097">
                  <c:v>2.2064723402514304</c:v>
                </c:pt>
                <c:pt idx="1098">
                  <c:v>2.2431394768857333</c:v>
                </c:pt>
                <c:pt idx="1099">
                  <c:v>2.2521856989883178</c:v>
                </c:pt>
                <c:pt idx="1100">
                  <c:v>2.242344975283479</c:v>
                </c:pt>
                <c:pt idx="1101">
                  <c:v>2.239769642079366</c:v>
                </c:pt>
                <c:pt idx="1102">
                  <c:v>2.234491098394463</c:v>
                </c:pt>
                <c:pt idx="1103">
                  <c:v>2.2035382392363405</c:v>
                </c:pt>
                <c:pt idx="1104">
                  <c:v>2.2083532724247052</c:v>
                </c:pt>
                <c:pt idx="1105">
                  <c:v>2.1701378152278465</c:v>
                </c:pt>
                <c:pt idx="1106">
                  <c:v>2.1677627140452187</c:v>
                </c:pt>
                <c:pt idx="1107">
                  <c:v>2.1504069559509436</c:v>
                </c:pt>
                <c:pt idx="1108">
                  <c:v>2.1740332694353106</c:v>
                </c:pt>
                <c:pt idx="1109">
                  <c:v>2.1838031844871639</c:v>
                </c:pt>
                <c:pt idx="1110">
                  <c:v>2.2249165002415672</c:v>
                </c:pt>
                <c:pt idx="1111">
                  <c:v>2.2403609765721426</c:v>
                </c:pt>
                <c:pt idx="1112">
                  <c:v>2.2633957551604347</c:v>
                </c:pt>
                <c:pt idx="1113">
                  <c:v>2.2499986713474667</c:v>
                </c:pt>
                <c:pt idx="1114">
                  <c:v>2.261620914318506</c:v>
                </c:pt>
                <c:pt idx="1115">
                  <c:v>2.3199031470659417</c:v>
                </c:pt>
                <c:pt idx="1116">
                  <c:v>2.3363311009757459</c:v>
                </c:pt>
                <c:pt idx="1117">
                  <c:v>2.3249097083886934</c:v>
                </c:pt>
                <c:pt idx="1118">
                  <c:v>2.325297118844412</c:v>
                </c:pt>
                <c:pt idx="1119">
                  <c:v>2.2956081113090421</c:v>
                </c:pt>
                <c:pt idx="1120">
                  <c:v>2.2763867861192275</c:v>
                </c:pt>
                <c:pt idx="1121">
                  <c:v>2.2709731502247976</c:v>
                </c:pt>
                <c:pt idx="1122">
                  <c:v>2.3326993359344828</c:v>
                </c:pt>
                <c:pt idx="1123">
                  <c:v>2.281988053151851</c:v>
                </c:pt>
                <c:pt idx="1124">
                  <c:v>2.3417006816778576</c:v>
                </c:pt>
                <c:pt idx="1125">
                  <c:v>2.3108724547880719</c:v>
                </c:pt>
                <c:pt idx="1126">
                  <c:v>2.3158420230898407</c:v>
                </c:pt>
                <c:pt idx="1127">
                  <c:v>2.3524461683738678</c:v>
                </c:pt>
                <c:pt idx="1128">
                  <c:v>2.3568137834258391</c:v>
                </c:pt>
                <c:pt idx="1129">
                  <c:v>2.3754166581936911</c:v>
                </c:pt>
                <c:pt idx="1130">
                  <c:v>2.3518409089571977</c:v>
                </c:pt>
                <c:pt idx="1131">
                  <c:v>2.3494873935533929</c:v>
                </c:pt>
                <c:pt idx="1132">
                  <c:v>2.3380031615455272</c:v>
                </c:pt>
                <c:pt idx="1133">
                  <c:v>2.3523537312734324</c:v>
                </c:pt>
                <c:pt idx="1134">
                  <c:v>2.3613495139269709</c:v>
                </c:pt>
                <c:pt idx="1135">
                  <c:v>2.3211814146755514</c:v>
                </c:pt>
                <c:pt idx="1136">
                  <c:v>2.3145287718185386</c:v>
                </c:pt>
                <c:pt idx="1137">
                  <c:v>2.2804755630045652</c:v>
                </c:pt>
                <c:pt idx="1138">
                  <c:v>2.2528666313695611</c:v>
                </c:pt>
                <c:pt idx="1139">
                  <c:v>2.2654474594063161</c:v>
                </c:pt>
                <c:pt idx="1140">
                  <c:v>2.279209572883945</c:v>
                </c:pt>
                <c:pt idx="1141">
                  <c:v>2.255394665636234</c:v>
                </c:pt>
                <c:pt idx="1142">
                  <c:v>2.2782170042578072</c:v>
                </c:pt>
                <c:pt idx="1143">
                  <c:v>2.303254773760361</c:v>
                </c:pt>
                <c:pt idx="1144">
                  <c:v>2.2768753125984063</c:v>
                </c:pt>
                <c:pt idx="1145">
                  <c:v>2.3095639265950232</c:v>
                </c:pt>
                <c:pt idx="1146">
                  <c:v>2.2979382499589032</c:v>
                </c:pt>
                <c:pt idx="1147">
                  <c:v>2.3255704190761137</c:v>
                </c:pt>
                <c:pt idx="1148">
                  <c:v>2.3287113987323962</c:v>
                </c:pt>
                <c:pt idx="1149">
                  <c:v>2.315703942144856</c:v>
                </c:pt>
                <c:pt idx="1150">
                  <c:v>2.2504698505006973</c:v>
                </c:pt>
                <c:pt idx="1151">
                  <c:v>2.2855943641968426</c:v>
                </c:pt>
                <c:pt idx="1152">
                  <c:v>2.2315693775935754</c:v>
                </c:pt>
                <c:pt idx="1153">
                  <c:v>2.2192787321818588</c:v>
                </c:pt>
                <c:pt idx="1154">
                  <c:v>2.2451242583538584</c:v>
                </c:pt>
                <c:pt idx="1155">
                  <c:v>2.2712443002801979</c:v>
                </c:pt>
                <c:pt idx="1156">
                  <c:v>2.2727568412555015</c:v>
                </c:pt>
                <c:pt idx="1157">
                  <c:v>2.297507610067405</c:v>
                </c:pt>
                <c:pt idx="1158">
                  <c:v>2.2917601397746252</c:v>
                </c:pt>
                <c:pt idx="1159">
                  <c:v>2.2977549276055798</c:v>
                </c:pt>
                <c:pt idx="1160">
                  <c:v>2.3129526703033649</c:v>
                </c:pt>
                <c:pt idx="1161">
                  <c:v>2.3568766732777533</c:v>
                </c:pt>
                <c:pt idx="1162">
                  <c:v>2.3295946473462266</c:v>
                </c:pt>
                <c:pt idx="1163">
                  <c:v>2.3262347814011535</c:v>
                </c:pt>
                <c:pt idx="1164">
                  <c:v>2.3489468478392457</c:v>
                </c:pt>
                <c:pt idx="1165">
                  <c:v>2.3627904322994291</c:v>
                </c:pt>
                <c:pt idx="1166">
                  <c:v>2.369376738206725</c:v>
                </c:pt>
                <c:pt idx="1167">
                  <c:v>2.3654797107299288</c:v>
                </c:pt>
                <c:pt idx="1168">
                  <c:v>2.3543239054711917</c:v>
                </c:pt>
                <c:pt idx="1169">
                  <c:v>2.3829492512347645</c:v>
                </c:pt>
                <c:pt idx="1170">
                  <c:v>2.3797246687818001</c:v>
                </c:pt>
                <c:pt idx="1171">
                  <c:v>2.3954487163825342</c:v>
                </c:pt>
                <c:pt idx="1172">
                  <c:v>2.3932985135356462</c:v>
                </c:pt>
                <c:pt idx="1173">
                  <c:v>2.3984066346513511</c:v>
                </c:pt>
                <c:pt idx="1174">
                  <c:v>2.4060668988300065</c:v>
                </c:pt>
                <c:pt idx="1175">
                  <c:v>2.435095622245091</c:v>
                </c:pt>
                <c:pt idx="1176">
                  <c:v>2.4389929685216223</c:v>
                </c:pt>
                <c:pt idx="1177">
                  <c:v>2.4586132540467518</c:v>
                </c:pt>
                <c:pt idx="1178">
                  <c:v>2.4428889012040393</c:v>
                </c:pt>
                <c:pt idx="1179">
                  <c:v>2.4501468963989637</c:v>
                </c:pt>
                <c:pt idx="1180">
                  <c:v>2.4690953866224823</c:v>
                </c:pt>
                <c:pt idx="1181">
                  <c:v>2.4553863973467269</c:v>
                </c:pt>
                <c:pt idx="1182">
                  <c:v>2.4643313699922365</c:v>
                </c:pt>
                <c:pt idx="1183">
                  <c:v>2.4767934154918323</c:v>
                </c:pt>
                <c:pt idx="1184">
                  <c:v>2.5197649463354193</c:v>
                </c:pt>
                <c:pt idx="1185">
                  <c:v>2.4852502721675562</c:v>
                </c:pt>
                <c:pt idx="1186">
                  <c:v>2.4851299847488368</c:v>
                </c:pt>
                <c:pt idx="1187">
                  <c:v>2.4570221148907043</c:v>
                </c:pt>
                <c:pt idx="1188">
                  <c:v>2.4781727529003188</c:v>
                </c:pt>
                <c:pt idx="1189">
                  <c:v>2.4873333965529763</c:v>
                </c:pt>
                <c:pt idx="1190">
                  <c:v>2.469409200366155</c:v>
                </c:pt>
                <c:pt idx="1191">
                  <c:v>2.4422032714599791</c:v>
                </c:pt>
                <c:pt idx="1192">
                  <c:v>2.4537032646349601</c:v>
                </c:pt>
                <c:pt idx="1193">
                  <c:v>2.4744403702586055</c:v>
                </c:pt>
                <c:pt idx="1194">
                  <c:v>2.4874867584253364</c:v>
                </c:pt>
                <c:pt idx="1195">
                  <c:v>2.4884456517874498</c:v>
                </c:pt>
                <c:pt idx="1196">
                  <c:v>2.5012119009644787</c:v>
                </c:pt>
                <c:pt idx="1197">
                  <c:v>2.534929971473963</c:v>
                </c:pt>
                <c:pt idx="1198">
                  <c:v>2.5653449763386886</c:v>
                </c:pt>
                <c:pt idx="1199">
                  <c:v>2.553415624256052</c:v>
                </c:pt>
                <c:pt idx="1200">
                  <c:v>2.5829943278383034</c:v>
                </c:pt>
                <c:pt idx="1201">
                  <c:v>2.6087830570681558</c:v>
                </c:pt>
                <c:pt idx="1202">
                  <c:v>2.6072651920591494</c:v>
                </c:pt>
                <c:pt idx="1203">
                  <c:v>2.5845168032584334</c:v>
                </c:pt>
                <c:pt idx="1204">
                  <c:v>2.4990726012494582</c:v>
                </c:pt>
                <c:pt idx="1205">
                  <c:v>2.4663280631720648</c:v>
                </c:pt>
                <c:pt idx="1206">
                  <c:v>2.3964108531248431</c:v>
                </c:pt>
                <c:pt idx="1207">
                  <c:v>2.4923912924390343</c:v>
                </c:pt>
                <c:pt idx="1208">
                  <c:v>2.5168092501042807</c:v>
                </c:pt>
                <c:pt idx="1209">
                  <c:v>2.4896223285593524</c:v>
                </c:pt>
                <c:pt idx="1210">
                  <c:v>2.4685382955409123</c:v>
                </c:pt>
                <c:pt idx="1211">
                  <c:v>2.5057145849197027</c:v>
                </c:pt>
                <c:pt idx="1212">
                  <c:v>2.5331792283570138</c:v>
                </c:pt>
                <c:pt idx="1213">
                  <c:v>2.5129275558459256</c:v>
                </c:pt>
                <c:pt idx="1214">
                  <c:v>2.5068202906651336</c:v>
                </c:pt>
                <c:pt idx="1215">
                  <c:v>2.4835181392865033</c:v>
                </c:pt>
                <c:pt idx="1216">
                  <c:v>2.4757491442245425</c:v>
                </c:pt>
                <c:pt idx="1217">
                  <c:v>2.4344187816441196</c:v>
                </c:pt>
                <c:pt idx="1218">
                  <c:v>2.4635487962027662</c:v>
                </c:pt>
                <c:pt idx="1219">
                  <c:v>2.4685476900678558</c:v>
                </c:pt>
                <c:pt idx="1220">
                  <c:v>2.4535647667227547</c:v>
                </c:pt>
                <c:pt idx="1221">
                  <c:v>2.4047445249176382</c:v>
                </c:pt>
                <c:pt idx="1222">
                  <c:v>2.4160468241847508</c:v>
                </c:pt>
                <c:pt idx="1223">
                  <c:v>2.4268986400147705</c:v>
                </c:pt>
                <c:pt idx="1224">
                  <c:v>2.4647483782675756</c:v>
                </c:pt>
                <c:pt idx="1225">
                  <c:v>2.4791856662438088</c:v>
                </c:pt>
                <c:pt idx="1226">
                  <c:v>2.4577512454414148</c:v>
                </c:pt>
                <c:pt idx="1227">
                  <c:v>2.4548846280593044</c:v>
                </c:pt>
                <c:pt idx="1228">
                  <c:v>2.4287809349172078</c:v>
                </c:pt>
                <c:pt idx="1229">
                  <c:v>2.4312032520640492</c:v>
                </c:pt>
                <c:pt idx="1230">
                  <c:v>2.3966694793435743</c:v>
                </c:pt>
                <c:pt idx="1231">
                  <c:v>2.4232162379272499</c:v>
                </c:pt>
                <c:pt idx="1232">
                  <c:v>2.3978395161371666</c:v>
                </c:pt>
                <c:pt idx="1233">
                  <c:v>2.3765359807987401</c:v>
                </c:pt>
                <c:pt idx="1234">
                  <c:v>2.3785075454336595</c:v>
                </c:pt>
                <c:pt idx="1235">
                  <c:v>2.3333914128522775</c:v>
                </c:pt>
                <c:pt idx="1236">
                  <c:v>2.3108814280817551</c:v>
                </c:pt>
                <c:pt idx="1237">
                  <c:v>2.3148297565149401</c:v>
                </c:pt>
                <c:pt idx="1238">
                  <c:v>2.2960365537288268</c:v>
                </c:pt>
                <c:pt idx="1239">
                  <c:v>2.3065287977717821</c:v>
                </c:pt>
                <c:pt idx="1240">
                  <c:v>2.3501646388949369</c:v>
                </c:pt>
                <c:pt idx="1241">
                  <c:v>2.382893031656188</c:v>
                </c:pt>
                <c:pt idx="1242">
                  <c:v>2.3595160534120647</c:v>
                </c:pt>
                <c:pt idx="1243">
                  <c:v>2.3913631316397357</c:v>
                </c:pt>
                <c:pt idx="1244">
                  <c:v>2.3366197437490812</c:v>
                </c:pt>
                <c:pt idx="1245">
                  <c:v>2.3274811046144479</c:v>
                </c:pt>
                <c:pt idx="1246">
                  <c:v>2.3453541854451139</c:v>
                </c:pt>
                <c:pt idx="1247">
                  <c:v>2.3698833208479253</c:v>
                </c:pt>
                <c:pt idx="1248">
                  <c:v>2.354333752122507</c:v>
                </c:pt>
                <c:pt idx="1249">
                  <c:v>2.2826784426027507</c:v>
                </c:pt>
                <c:pt idx="1250">
                  <c:v>2.2851887190785303</c:v>
                </c:pt>
                <c:pt idx="1251">
                  <c:v>2.3269484935725475</c:v>
                </c:pt>
                <c:pt idx="1252">
                  <c:v>2.4263119316932</c:v>
                </c:pt>
                <c:pt idx="1253">
                  <c:v>2.4200512230113378</c:v>
                </c:pt>
                <c:pt idx="1254">
                  <c:v>2.4283834673442741</c:v>
                </c:pt>
                <c:pt idx="1255">
                  <c:v>2.4429638017775357</c:v>
                </c:pt>
                <c:pt idx="1256">
                  <c:v>2.4422697042946604</c:v>
                </c:pt>
                <c:pt idx="1257">
                  <c:v>2.4628953685082213</c:v>
                </c:pt>
                <c:pt idx="1258">
                  <c:v>2.4720023286495105</c:v>
                </c:pt>
                <c:pt idx="1259">
                  <c:v>2.472580460316149</c:v>
                </c:pt>
                <c:pt idx="1260">
                  <c:v>2.4940942125787426</c:v>
                </c:pt>
                <c:pt idx="1261">
                  <c:v>2.53411878413797</c:v>
                </c:pt>
                <c:pt idx="1262">
                  <c:v>2.502750068638095</c:v>
                </c:pt>
                <c:pt idx="1263">
                  <c:v>2.4958111940727936</c:v>
                </c:pt>
                <c:pt idx="1264">
                  <c:v>2.4168609174855762</c:v>
                </c:pt>
                <c:pt idx="1265">
                  <c:v>2.4502069025029436</c:v>
                </c:pt>
                <c:pt idx="1266">
                  <c:v>2.4562586243427136</c:v>
                </c:pt>
                <c:pt idx="1267">
                  <c:v>2.4689306422382464</c:v>
                </c:pt>
                <c:pt idx="1268">
                  <c:v>2.459248756476589</c:v>
                </c:pt>
                <c:pt idx="1269">
                  <c:v>2.446128374049823</c:v>
                </c:pt>
                <c:pt idx="1270">
                  <c:v>2.4212817055538181</c:v>
                </c:pt>
                <c:pt idx="1271">
                  <c:v>2.3854179891849356</c:v>
                </c:pt>
                <c:pt idx="1272">
                  <c:v>2.2986074813875015</c:v>
                </c:pt>
                <c:pt idx="1273">
                  <c:v>2.3183720781328678</c:v>
                </c:pt>
                <c:pt idx="1274">
                  <c:v>2.3540582337720117</c:v>
                </c:pt>
                <c:pt idx="1275">
                  <c:v>2.3333967509189226</c:v>
                </c:pt>
                <c:pt idx="1276">
                  <c:v>2.3580781100632202</c:v>
                </c:pt>
                <c:pt idx="1277">
                  <c:v>2.3403347832685708</c:v>
                </c:pt>
                <c:pt idx="1278">
                  <c:v>2.4226654905494494</c:v>
                </c:pt>
                <c:pt idx="1279">
                  <c:v>2.3850521820717492</c:v>
                </c:pt>
                <c:pt idx="1280">
                  <c:v>2.3668009230120375</c:v>
                </c:pt>
                <c:pt idx="1281">
                  <c:v>2.4071087261313702</c:v>
                </c:pt>
                <c:pt idx="1282">
                  <c:v>2.3686009759136484</c:v>
                </c:pt>
                <c:pt idx="1283">
                  <c:v>2.33366088626601</c:v>
                </c:pt>
                <c:pt idx="1284">
                  <c:v>2.3497406430877037</c:v>
                </c:pt>
                <c:pt idx="1285">
                  <c:v>2.3637591100633086</c:v>
                </c:pt>
                <c:pt idx="1286">
                  <c:v>2.3452663855877924</c:v>
                </c:pt>
                <c:pt idx="1287">
                  <c:v>2.3214134118397478</c:v>
                </c:pt>
                <c:pt idx="1288">
                  <c:v>2.2857159284250335</c:v>
                </c:pt>
                <c:pt idx="1289">
                  <c:v>2.2981218612944598</c:v>
                </c:pt>
                <c:pt idx="1290">
                  <c:v>2.3287980801330228</c:v>
                </c:pt>
                <c:pt idx="1291">
                  <c:v>2.3440835215768461</c:v>
                </c:pt>
                <c:pt idx="1292">
                  <c:v>2.3593833281789953</c:v>
                </c:pt>
                <c:pt idx="1293">
                  <c:v>2.3188136078321318</c:v>
                </c:pt>
                <c:pt idx="1294">
                  <c:v>2.3127046969911369</c:v>
                </c:pt>
                <c:pt idx="1295">
                  <c:v>2.276234480962299</c:v>
                </c:pt>
                <c:pt idx="1296">
                  <c:v>2.2384683907449534</c:v>
                </c:pt>
                <c:pt idx="1297">
                  <c:v>2.2216458978218809</c:v>
                </c:pt>
                <c:pt idx="1298">
                  <c:v>2.2593966743134057</c:v>
                </c:pt>
                <c:pt idx="1299">
                  <c:v>2.2300704640382643</c:v>
                </c:pt>
                <c:pt idx="1300">
                  <c:v>2.2410454729840028</c:v>
                </c:pt>
                <c:pt idx="1301">
                  <c:v>2.3086324135076461</c:v>
                </c:pt>
                <c:pt idx="1302">
                  <c:v>2.3438944649915618</c:v>
                </c:pt>
                <c:pt idx="1303">
                  <c:v>2.3994849142123984</c:v>
                </c:pt>
                <c:pt idx="1304">
                  <c:v>2.3936749140641571</c:v>
                </c:pt>
                <c:pt idx="1305">
                  <c:v>2.3933903747328493</c:v>
                </c:pt>
                <c:pt idx="1306">
                  <c:v>2.406617623260896</c:v>
                </c:pt>
                <c:pt idx="1307">
                  <c:v>2.3919077166411609</c:v>
                </c:pt>
                <c:pt idx="1308">
                  <c:v>2.3793449777019537</c:v>
                </c:pt>
                <c:pt idx="1309">
                  <c:v>2.3604331313686542</c:v>
                </c:pt>
                <c:pt idx="1310">
                  <c:v>2.3824078454145541</c:v>
                </c:pt>
                <c:pt idx="1311">
                  <c:v>2.3693726920162348</c:v>
                </c:pt>
                <c:pt idx="1312">
                  <c:v>2.3518238321264588</c:v>
                </c:pt>
                <c:pt idx="1313">
                  <c:v>2.3369912915718607</c:v>
                </c:pt>
                <c:pt idx="1314">
                  <c:v>2.3873136225138585</c:v>
                </c:pt>
                <c:pt idx="1315">
                  <c:v>2.3980661677553385</c:v>
                </c:pt>
                <c:pt idx="1316">
                  <c:v>2.4023249162477129</c:v>
                </c:pt>
                <c:pt idx="1317">
                  <c:v>2.3943863593704964</c:v>
                </c:pt>
                <c:pt idx="1318">
                  <c:v>2.3641834142120608</c:v>
                </c:pt>
                <c:pt idx="1319">
                  <c:v>2.3792481996762809</c:v>
                </c:pt>
                <c:pt idx="1320">
                  <c:v>2.3855690523799953</c:v>
                </c:pt>
                <c:pt idx="1321">
                  <c:v>2.4039169441685506</c:v>
                </c:pt>
                <c:pt idx="1322">
                  <c:v>2.3927769159063264</c:v>
                </c:pt>
                <c:pt idx="1323">
                  <c:v>2.4149005312707965</c:v>
                </c:pt>
                <c:pt idx="1324">
                  <c:v>2.3880225766118794</c:v>
                </c:pt>
                <c:pt idx="1325">
                  <c:v>2.4032293555241715</c:v>
                </c:pt>
                <c:pt idx="1326">
                  <c:v>2.4253675621891873</c:v>
                </c:pt>
                <c:pt idx="1327">
                  <c:v>2.4265729272998238</c:v>
                </c:pt>
                <c:pt idx="1328">
                  <c:v>2.42793651307574</c:v>
                </c:pt>
                <c:pt idx="1329">
                  <c:v>2.4228161261222074</c:v>
                </c:pt>
                <c:pt idx="1330">
                  <c:v>2.4093028158720791</c:v>
                </c:pt>
                <c:pt idx="1331">
                  <c:v>2.4156050157689375</c:v>
                </c:pt>
                <c:pt idx="1332">
                  <c:v>2.4144733688636162</c:v>
                </c:pt>
                <c:pt idx="1333">
                  <c:v>2.3871867325792979</c:v>
                </c:pt>
                <c:pt idx="1334">
                  <c:v>2.3718889706375164</c:v>
                </c:pt>
                <c:pt idx="1335">
                  <c:v>2.4000036015403108</c:v>
                </c:pt>
                <c:pt idx="1336">
                  <c:v>2.3726285205237811</c:v>
                </c:pt>
                <c:pt idx="1337">
                  <c:v>2.3616198846975842</c:v>
                </c:pt>
                <c:pt idx="1338">
                  <c:v>2.3769673951618508</c:v>
                </c:pt>
                <c:pt idx="1339">
                  <c:v>2.3711338878334582</c:v>
                </c:pt>
                <c:pt idx="1340">
                  <c:v>2.3646763908018045</c:v>
                </c:pt>
                <c:pt idx="1341">
                  <c:v>2.3267908189101867</c:v>
                </c:pt>
                <c:pt idx="1342">
                  <c:v>2.3400430560192897</c:v>
                </c:pt>
                <c:pt idx="1343">
                  <c:v>2.3439490673953016</c:v>
                </c:pt>
                <c:pt idx="1344">
                  <c:v>2.3322074866847649</c:v>
                </c:pt>
                <c:pt idx="1345">
                  <c:v>2.3325458606889944</c:v>
                </c:pt>
                <c:pt idx="1346">
                  <c:v>2.3507455010739355</c:v>
                </c:pt>
                <c:pt idx="1347">
                  <c:v>2.3470083014342933</c:v>
                </c:pt>
                <c:pt idx="1348">
                  <c:v>2.3493071700491255</c:v>
                </c:pt>
                <c:pt idx="1349">
                  <c:v>2.3480103435284776</c:v>
                </c:pt>
                <c:pt idx="1350">
                  <c:v>2.3628048764593053</c:v>
                </c:pt>
                <c:pt idx="1351">
                  <c:v>2.376509843369921</c:v>
                </c:pt>
                <c:pt idx="1352">
                  <c:v>2.3784414544409787</c:v>
                </c:pt>
                <c:pt idx="1353">
                  <c:v>2.3742238549673864</c:v>
                </c:pt>
                <c:pt idx="1354">
                  <c:v>2.3829504540841273</c:v>
                </c:pt>
                <c:pt idx="1355">
                  <c:v>2.3751082269099042</c:v>
                </c:pt>
                <c:pt idx="1356">
                  <c:v>2.3719207822423556</c:v>
                </c:pt>
                <c:pt idx="1357">
                  <c:v>2.3741375920237733</c:v>
                </c:pt>
                <c:pt idx="1358">
                  <c:v>2.3822500133191378</c:v>
                </c:pt>
                <c:pt idx="1359">
                  <c:v>2.3918572390571513</c:v>
                </c:pt>
                <c:pt idx="1360">
                  <c:v>2.3965444307257848</c:v>
                </c:pt>
                <c:pt idx="1361">
                  <c:v>2.4129608441682686</c:v>
                </c:pt>
                <c:pt idx="1362">
                  <c:v>2.3966853232774898</c:v>
                </c:pt>
                <c:pt idx="1363">
                  <c:v>2.383503846918718</c:v>
                </c:pt>
                <c:pt idx="1364">
                  <c:v>2.3981403481666841</c:v>
                </c:pt>
                <c:pt idx="1365">
                  <c:v>2.37377769248616</c:v>
                </c:pt>
                <c:pt idx="1366">
                  <c:v>2.3608237360597593</c:v>
                </c:pt>
                <c:pt idx="1367">
                  <c:v>2.3748714680061735</c:v>
                </c:pt>
                <c:pt idx="1368">
                  <c:v>2.366852861899531</c:v>
                </c:pt>
                <c:pt idx="1369">
                  <c:v>2.3577606783680896</c:v>
                </c:pt>
                <c:pt idx="1370">
                  <c:v>2.3555149020570454</c:v>
                </c:pt>
                <c:pt idx="1371">
                  <c:v>2.344022471574891</c:v>
                </c:pt>
                <c:pt idx="1372">
                  <c:v>2.3507794612524924</c:v>
                </c:pt>
                <c:pt idx="1373">
                  <c:v>2.3305837349659733</c:v>
                </c:pt>
                <c:pt idx="1374">
                  <c:v>2.3159570618846055</c:v>
                </c:pt>
                <c:pt idx="1375">
                  <c:v>2.3353419489738574</c:v>
                </c:pt>
                <c:pt idx="1376">
                  <c:v>2.3304365540057894</c:v>
                </c:pt>
                <c:pt idx="1377">
                  <c:v>2.3262215520896419</c:v>
                </c:pt>
                <c:pt idx="1378">
                  <c:v>2.3330485789331723</c:v>
                </c:pt>
                <c:pt idx="1379">
                  <c:v>2.3206936930924971</c:v>
                </c:pt>
                <c:pt idx="1380">
                  <c:v>2.3194082970331382</c:v>
                </c:pt>
                <c:pt idx="1381">
                  <c:v>2.310900737787128</c:v>
                </c:pt>
                <c:pt idx="1382">
                  <c:v>2.3348804205886537</c:v>
                </c:pt>
                <c:pt idx="1383">
                  <c:v>2.3353981803218957</c:v>
                </c:pt>
                <c:pt idx="1384">
                  <c:v>2.3333881130797245</c:v>
                </c:pt>
                <c:pt idx="1385">
                  <c:v>2.3237875377804653</c:v>
                </c:pt>
                <c:pt idx="1386">
                  <c:v>2.3252845319993622</c:v>
                </c:pt>
                <c:pt idx="1387">
                  <c:v>2.2916872562906225</c:v>
                </c:pt>
                <c:pt idx="1388">
                  <c:v>2.2783729079965562</c:v>
                </c:pt>
                <c:pt idx="1389">
                  <c:v>2.2679247577256523</c:v>
                </c:pt>
                <c:pt idx="1390">
                  <c:v>2.2388815791077437</c:v>
                </c:pt>
                <c:pt idx="1391">
                  <c:v>2.2022950645133692</c:v>
                </c:pt>
                <c:pt idx="1392">
                  <c:v>2.2409926836949356</c:v>
                </c:pt>
                <c:pt idx="1393">
                  <c:v>2.2416125410385206</c:v>
                </c:pt>
                <c:pt idx="1394">
                  <c:v>2.2089221009029631</c:v>
                </c:pt>
                <c:pt idx="1395">
                  <c:v>2.1846107843604821</c:v>
                </c:pt>
                <c:pt idx="1396">
                  <c:v>2.2365137755987772</c:v>
                </c:pt>
                <c:pt idx="1397">
                  <c:v>2.2348241995242515</c:v>
                </c:pt>
                <c:pt idx="1398">
                  <c:v>2.2354647238322793</c:v>
                </c:pt>
                <c:pt idx="1399">
                  <c:v>2.2313927636223627</c:v>
                </c:pt>
                <c:pt idx="1400">
                  <c:v>2.2016269175840848</c:v>
                </c:pt>
                <c:pt idx="1401">
                  <c:v>2.2055524262925235</c:v>
                </c:pt>
                <c:pt idx="1402">
                  <c:v>2.2305112363650283</c:v>
                </c:pt>
                <c:pt idx="1403">
                  <c:v>2.2244374483914022</c:v>
                </c:pt>
                <c:pt idx="1404">
                  <c:v>2.2312481197489924</c:v>
                </c:pt>
                <c:pt idx="1405">
                  <c:v>2.2446109307202593</c:v>
                </c:pt>
                <c:pt idx="1406">
                  <c:v>2.2539433578845456</c:v>
                </c:pt>
                <c:pt idx="1407">
                  <c:v>2.2652524049485692</c:v>
                </c:pt>
                <c:pt idx="1408">
                  <c:v>2.263895664660208</c:v>
                </c:pt>
                <c:pt idx="1409">
                  <c:v>2.2445632948431418</c:v>
                </c:pt>
                <c:pt idx="1410">
                  <c:v>2.231852582987865</c:v>
                </c:pt>
                <c:pt idx="1411">
                  <c:v>2.1955512426702999</c:v>
                </c:pt>
                <c:pt idx="1412">
                  <c:v>2.1853726718608439</c:v>
                </c:pt>
                <c:pt idx="1413">
                  <c:v>2.2324141711645686</c:v>
                </c:pt>
                <c:pt idx="1414">
                  <c:v>2.227080358520718</c:v>
                </c:pt>
                <c:pt idx="1415">
                  <c:v>2.2022781854113034</c:v>
                </c:pt>
                <c:pt idx="1416">
                  <c:v>2.1995132555736072</c:v>
                </c:pt>
                <c:pt idx="1417">
                  <c:v>2.1660062404459346</c:v>
                </c:pt>
                <c:pt idx="1418">
                  <c:v>2.1667342186422145</c:v>
                </c:pt>
                <c:pt idx="1419">
                  <c:v>2.1331869567744128</c:v>
                </c:pt>
                <c:pt idx="1420">
                  <c:v>2.1535494290542165</c:v>
                </c:pt>
                <c:pt idx="1421">
                  <c:v>2.1739106028359982</c:v>
                </c:pt>
                <c:pt idx="1422">
                  <c:v>2.1611599743720626</c:v>
                </c:pt>
                <c:pt idx="1423">
                  <c:v>2.1563265923772943</c:v>
                </c:pt>
                <c:pt idx="1424">
                  <c:v>2.1806278539917168</c:v>
                </c:pt>
                <c:pt idx="1425">
                  <c:v>2.1812731373843031</c:v>
                </c:pt>
                <c:pt idx="1426">
                  <c:v>2.2208442853291701</c:v>
                </c:pt>
                <c:pt idx="1427">
                  <c:v>2.2093787228642232</c:v>
                </c:pt>
                <c:pt idx="1428">
                  <c:v>2.1937037823462111</c:v>
                </c:pt>
                <c:pt idx="1429">
                  <c:v>2.2071951484466332</c:v>
                </c:pt>
                <c:pt idx="1430">
                  <c:v>2.2512141900146578</c:v>
                </c:pt>
                <c:pt idx="1431">
                  <c:v>2.2432776860586032</c:v>
                </c:pt>
                <c:pt idx="1432">
                  <c:v>2.2221806782630202</c:v>
                </c:pt>
                <c:pt idx="1433">
                  <c:v>2.2051398283939299</c:v>
                </c:pt>
                <c:pt idx="1434">
                  <c:v>2.1773692995772995</c:v>
                </c:pt>
                <c:pt idx="1435">
                  <c:v>2.2013109261853727</c:v>
                </c:pt>
                <c:pt idx="1436">
                  <c:v>2.1762976357181421</c:v>
                </c:pt>
                <c:pt idx="1437">
                  <c:v>2.1308645763349432</c:v>
                </c:pt>
                <c:pt idx="1438">
                  <c:v>2.134488331800025</c:v>
                </c:pt>
                <c:pt idx="1439">
                  <c:v>2.1610509034283769</c:v>
                </c:pt>
                <c:pt idx="1440">
                  <c:v>2.164948485995053</c:v>
                </c:pt>
                <c:pt idx="1441">
                  <c:v>2.188218961123459</c:v>
                </c:pt>
                <c:pt idx="1442">
                  <c:v>2.2040423500586783</c:v>
                </c:pt>
                <c:pt idx="1443">
                  <c:v>2.1839927278107822</c:v>
                </c:pt>
                <c:pt idx="1444">
                  <c:v>2.2710541515535803</c:v>
                </c:pt>
                <c:pt idx="1445">
                  <c:v>2.20725949623818</c:v>
                </c:pt>
                <c:pt idx="1446">
                  <c:v>2.1850583505915178</c:v>
                </c:pt>
                <c:pt idx="1447">
                  <c:v>2.1844613018766439</c:v>
                </c:pt>
                <c:pt idx="1448">
                  <c:v>2.1752585088919383</c:v>
                </c:pt>
                <c:pt idx="1449">
                  <c:v>2.1706560054523965</c:v>
                </c:pt>
                <c:pt idx="1450">
                  <c:v>2.1702626274757395</c:v>
                </c:pt>
                <c:pt idx="1451">
                  <c:v>2.1711729938281841</c:v>
                </c:pt>
                <c:pt idx="1452">
                  <c:v>2.1746511873544425</c:v>
                </c:pt>
                <c:pt idx="1453">
                  <c:v>2.1965056106019669</c:v>
                </c:pt>
                <c:pt idx="1454">
                  <c:v>2.2200949164709018</c:v>
                </c:pt>
                <c:pt idx="1455">
                  <c:v>2.2056746009356063</c:v>
                </c:pt>
                <c:pt idx="1456">
                  <c:v>2.2023729328196175</c:v>
                </c:pt>
                <c:pt idx="1457">
                  <c:v>2.2141593519019245</c:v>
                </c:pt>
                <c:pt idx="1458">
                  <c:v>2.2096572257804468</c:v>
                </c:pt>
                <c:pt idx="1459">
                  <c:v>2.2120817474809451</c:v>
                </c:pt>
                <c:pt idx="1460">
                  <c:v>2.2007941870473346</c:v>
                </c:pt>
                <c:pt idx="1461">
                  <c:v>2.215215347630525</c:v>
                </c:pt>
                <c:pt idx="1462">
                  <c:v>2.2292380092809196</c:v>
                </c:pt>
                <c:pt idx="1463">
                  <c:v>2.2351850589801789</c:v>
                </c:pt>
                <c:pt idx="1464">
                  <c:v>2.2080008969644496</c:v>
                </c:pt>
                <c:pt idx="1465">
                  <c:v>2.2080412619345453</c:v>
                </c:pt>
                <c:pt idx="1466">
                  <c:v>2.2018243870247711</c:v>
                </c:pt>
                <c:pt idx="1467">
                  <c:v>2.1827062658491165</c:v>
                </c:pt>
                <c:pt idx="1468">
                  <c:v>2.1675110203651573</c:v>
                </c:pt>
                <c:pt idx="1469">
                  <c:v>2.1541251200331266</c:v>
                </c:pt>
                <c:pt idx="1470">
                  <c:v>2.166610320479383</c:v>
                </c:pt>
                <c:pt idx="1471">
                  <c:v>2.1511616778217042</c:v>
                </c:pt>
                <c:pt idx="1472">
                  <c:v>2.1466667568665652</c:v>
                </c:pt>
                <c:pt idx="1473">
                  <c:v>2.160786106206205</c:v>
                </c:pt>
                <c:pt idx="1474">
                  <c:v>2.1263241082498672</c:v>
                </c:pt>
                <c:pt idx="1475">
                  <c:v>2.1106268485082262</c:v>
                </c:pt>
                <c:pt idx="1476">
                  <c:v>2.0879518707210303</c:v>
                </c:pt>
                <c:pt idx="1477">
                  <c:v>2.0826506483003264</c:v>
                </c:pt>
                <c:pt idx="1478">
                  <c:v>2.0877264600897902</c:v>
                </c:pt>
                <c:pt idx="1479">
                  <c:v>2.1064762143608085</c:v>
                </c:pt>
                <c:pt idx="1480">
                  <c:v>2.1006390085052908</c:v>
                </c:pt>
                <c:pt idx="1481">
                  <c:v>2.099015214551716</c:v>
                </c:pt>
                <c:pt idx="1482">
                  <c:v>2.0832160801478863</c:v>
                </c:pt>
                <c:pt idx="1483">
                  <c:v>2.0909838444095259</c:v>
                </c:pt>
                <c:pt idx="1484">
                  <c:v>2.1187252180524654</c:v>
                </c:pt>
                <c:pt idx="1485">
                  <c:v>2.1257177500769249</c:v>
                </c:pt>
                <c:pt idx="1486">
                  <c:v>2.1286217358604733</c:v>
                </c:pt>
                <c:pt idx="1487">
                  <c:v>2.0924412395614955</c:v>
                </c:pt>
                <c:pt idx="1488">
                  <c:v>2.0327853128674471</c:v>
                </c:pt>
                <c:pt idx="1489">
                  <c:v>2.0388812160925203</c:v>
                </c:pt>
                <c:pt idx="1490">
                  <c:v>1.9760110316428394</c:v>
                </c:pt>
                <c:pt idx="1491">
                  <c:v>1.9981910409856769</c:v>
                </c:pt>
                <c:pt idx="1492">
                  <c:v>1.9688510937415633</c:v>
                </c:pt>
                <c:pt idx="1493">
                  <c:v>1.9901698095860532</c:v>
                </c:pt>
                <c:pt idx="1494">
                  <c:v>1.9818734612168083</c:v>
                </c:pt>
                <c:pt idx="1495">
                  <c:v>1.9775146108279005</c:v>
                </c:pt>
                <c:pt idx="1496">
                  <c:v>1.950279051807702</c:v>
                </c:pt>
                <c:pt idx="1497">
                  <c:v>1.9981491473448549</c:v>
                </c:pt>
                <c:pt idx="1498">
                  <c:v>2.0450139043473636</c:v>
                </c:pt>
                <c:pt idx="1499">
                  <c:v>2.079060230950958</c:v>
                </c:pt>
                <c:pt idx="1500">
                  <c:v>2.0328209177296133</c:v>
                </c:pt>
                <c:pt idx="1501">
                  <c:v>2.0174153820862166</c:v>
                </c:pt>
                <c:pt idx="1502">
                  <c:v>1.9916060827493423</c:v>
                </c:pt>
                <c:pt idx="1503">
                  <c:v>1.9639086342785743</c:v>
                </c:pt>
                <c:pt idx="1504">
                  <c:v>1.9871164742333352</c:v>
                </c:pt>
                <c:pt idx="1505">
                  <c:v>2.0464173223790705</c:v>
                </c:pt>
                <c:pt idx="1506">
                  <c:v>2.0150702865048733</c:v>
                </c:pt>
                <c:pt idx="1507">
                  <c:v>2.0094155961281457</c:v>
                </c:pt>
                <c:pt idx="1508">
                  <c:v>2.0366825324873914</c:v>
                </c:pt>
                <c:pt idx="1509">
                  <c:v>2.0246711357383078</c:v>
                </c:pt>
                <c:pt idx="1510">
                  <c:v>2.0502761876734765</c:v>
                </c:pt>
                <c:pt idx="1511">
                  <c:v>2.0271173303559262</c:v>
                </c:pt>
                <c:pt idx="1512">
                  <c:v>2.0384708976198822</c:v>
                </c:pt>
                <c:pt idx="1513">
                  <c:v>2.1189400051254981</c:v>
                </c:pt>
                <c:pt idx="1514">
                  <c:v>2.1239977270316404</c:v>
                </c:pt>
                <c:pt idx="1515">
                  <c:v>2.1094322967981314</c:v>
                </c:pt>
                <c:pt idx="1516">
                  <c:v>2.0835551665146061</c:v>
                </c:pt>
                <c:pt idx="1517">
                  <c:v>2.0862552654390196</c:v>
                </c:pt>
                <c:pt idx="1518">
                  <c:v>2.1037437285168408</c:v>
                </c:pt>
                <c:pt idx="1519">
                  <c:v>2.1169093119008582</c:v>
                </c:pt>
                <c:pt idx="1520">
                  <c:v>2.1444276305747634</c:v>
                </c:pt>
                <c:pt idx="1521">
                  <c:v>2.1676764427316395</c:v>
                </c:pt>
                <c:pt idx="1522">
                  <c:v>2.1706246057672698</c:v>
                </c:pt>
                <c:pt idx="1523">
                  <c:v>2.1453559298824545</c:v>
                </c:pt>
                <c:pt idx="1524">
                  <c:v>2.1628358760845257</c:v>
                </c:pt>
                <c:pt idx="1525">
                  <c:v>2.1520763919809691</c:v>
                </c:pt>
                <c:pt idx="1526">
                  <c:v>2.1490025944253386</c:v>
                </c:pt>
                <c:pt idx="1527">
                  <c:v>2.1261841268764412</c:v>
                </c:pt>
                <c:pt idx="1528">
                  <c:v>2.1421934720071265</c:v>
                </c:pt>
                <c:pt idx="1529">
                  <c:v>2.1304064031782195</c:v>
                </c:pt>
                <c:pt idx="1530">
                  <c:v>2.1144461613070171</c:v>
                </c:pt>
                <c:pt idx="1531">
                  <c:v>2.1369770492271702</c:v>
                </c:pt>
                <c:pt idx="1532">
                  <c:v>2.1554126357238013</c:v>
                </c:pt>
                <c:pt idx="1533">
                  <c:v>2.1642811879369122</c:v>
                </c:pt>
                <c:pt idx="1534">
                  <c:v>2.1691968544863482</c:v>
                </c:pt>
                <c:pt idx="1535">
                  <c:v>2.1904640431848819</c:v>
                </c:pt>
                <c:pt idx="1536">
                  <c:v>2.1819043521733743</c:v>
                </c:pt>
                <c:pt idx="1537">
                  <c:v>2.1756316661857449</c:v>
                </c:pt>
                <c:pt idx="1538">
                  <c:v>2.1824237884202682</c:v>
                </c:pt>
                <c:pt idx="1539">
                  <c:v>2.1577415466649095</c:v>
                </c:pt>
                <c:pt idx="1540">
                  <c:v>2.1420044562750018</c:v>
                </c:pt>
                <c:pt idx="1541">
                  <c:v>2.1230495205021707</c:v>
                </c:pt>
                <c:pt idx="1542">
                  <c:v>2.1158576902514694</c:v>
                </c:pt>
                <c:pt idx="1543">
                  <c:v>2.1225550559172088</c:v>
                </c:pt>
                <c:pt idx="1544">
                  <c:v>2.1375381176923929</c:v>
                </c:pt>
                <c:pt idx="1545">
                  <c:v>2.1229707366731794</c:v>
                </c:pt>
                <c:pt idx="1546">
                  <c:v>2.130010583216718</c:v>
                </c:pt>
                <c:pt idx="1547">
                  <c:v>2.1220119537409747</c:v>
                </c:pt>
                <c:pt idx="1548">
                  <c:v>2.10004299411204</c:v>
                </c:pt>
                <c:pt idx="1549">
                  <c:v>2.0956995169898289</c:v>
                </c:pt>
                <c:pt idx="1550">
                  <c:v>2.0887376566144149</c:v>
                </c:pt>
                <c:pt idx="1551">
                  <c:v>2.0708304838866245</c:v>
                </c:pt>
                <c:pt idx="1552">
                  <c:v>2.0601353154692661</c:v>
                </c:pt>
                <c:pt idx="1553">
                  <c:v>2.0568798118843188</c:v>
                </c:pt>
                <c:pt idx="1554">
                  <c:v>2.0584519222411437</c:v>
                </c:pt>
                <c:pt idx="1555">
                  <c:v>2.0594359455029476</c:v>
                </c:pt>
                <c:pt idx="1556">
                  <c:v>2.0834090321221854</c:v>
                </c:pt>
                <c:pt idx="1557">
                  <c:v>2.075566403683506</c:v>
                </c:pt>
                <c:pt idx="1558">
                  <c:v>2.0608494248670248</c:v>
                </c:pt>
                <c:pt idx="1559">
                  <c:v>2.0659735918254651</c:v>
                </c:pt>
                <c:pt idx="1560">
                  <c:v>2.0634898130831383</c:v>
                </c:pt>
                <c:pt idx="1561">
                  <c:v>2.0702138769912537</c:v>
                </c:pt>
                <c:pt idx="1562">
                  <c:v>2.0858646939013075</c:v>
                </c:pt>
                <c:pt idx="1563">
                  <c:v>2.0768236284977628</c:v>
                </c:pt>
                <c:pt idx="1564">
                  <c:v>2.0361672694606034</c:v>
                </c:pt>
                <c:pt idx="1565">
                  <c:v>2.0077319927439432</c:v>
                </c:pt>
                <c:pt idx="1566">
                  <c:v>2.0068487904380574</c:v>
                </c:pt>
                <c:pt idx="1567">
                  <c:v>1.9938782816860603</c:v>
                </c:pt>
                <c:pt idx="1568">
                  <c:v>1.9960267983958639</c:v>
                </c:pt>
                <c:pt idx="1569">
                  <c:v>2.0211107489491527</c:v>
                </c:pt>
                <c:pt idx="1570">
                  <c:v>2.024586034057851</c:v>
                </c:pt>
                <c:pt idx="1571">
                  <c:v>2.0076126946279542</c:v>
                </c:pt>
                <c:pt idx="1572">
                  <c:v>2.0074311265945934</c:v>
                </c:pt>
                <c:pt idx="1573">
                  <c:v>2.002704812569235</c:v>
                </c:pt>
                <c:pt idx="1574">
                  <c:v>2.0140125257539045</c:v>
                </c:pt>
                <c:pt idx="1575">
                  <c:v>2.0056945267420305</c:v>
                </c:pt>
                <c:pt idx="1576">
                  <c:v>1.9792203891197258</c:v>
                </c:pt>
                <c:pt idx="1577">
                  <c:v>1.9648223003305236</c:v>
                </c:pt>
                <c:pt idx="1578">
                  <c:v>1.9811976584493167</c:v>
                </c:pt>
                <c:pt idx="1579">
                  <c:v>1.9839614597871666</c:v>
                </c:pt>
                <c:pt idx="1580">
                  <c:v>2.0061203753644783</c:v>
                </c:pt>
                <c:pt idx="1581">
                  <c:v>1.9912630860843481</c:v>
                </c:pt>
                <c:pt idx="1582">
                  <c:v>2.0065853577159958</c:v>
                </c:pt>
                <c:pt idx="1583">
                  <c:v>2.0265528802418422</c:v>
                </c:pt>
                <c:pt idx="1584">
                  <c:v>2.0102726787472855</c:v>
                </c:pt>
                <c:pt idx="1585">
                  <c:v>2.0042137454343174</c:v>
                </c:pt>
                <c:pt idx="1586">
                  <c:v>2.003509456453898</c:v>
                </c:pt>
                <c:pt idx="1587">
                  <c:v>1.9839317644598784</c:v>
                </c:pt>
                <c:pt idx="1588">
                  <c:v>1.9892266500679736</c:v>
                </c:pt>
                <c:pt idx="1589">
                  <c:v>1.9904905952881993</c:v>
                </c:pt>
                <c:pt idx="1590">
                  <c:v>1.9956264957024628</c:v>
                </c:pt>
                <c:pt idx="1591">
                  <c:v>2.0073107784000435</c:v>
                </c:pt>
                <c:pt idx="1592">
                  <c:v>2.0061806859818594</c:v>
                </c:pt>
                <c:pt idx="1593">
                  <c:v>2.0135756466505286</c:v>
                </c:pt>
                <c:pt idx="1594">
                  <c:v>1.9803091237742829</c:v>
                </c:pt>
                <c:pt idx="1595">
                  <c:v>1.9936284647871434</c:v>
                </c:pt>
                <c:pt idx="1596">
                  <c:v>1.9920280458473263</c:v>
                </c:pt>
                <c:pt idx="1597">
                  <c:v>2.0007591845747315</c:v>
                </c:pt>
                <c:pt idx="1598">
                  <c:v>1.9886789884561515</c:v>
                </c:pt>
                <c:pt idx="1599">
                  <c:v>2.0098184296337638</c:v>
                </c:pt>
                <c:pt idx="1600">
                  <c:v>2.0053409947525092</c:v>
                </c:pt>
                <c:pt idx="1601">
                  <c:v>1.9835539663771842</c:v>
                </c:pt>
                <c:pt idx="1602">
                  <c:v>1.9630861813483849</c:v>
                </c:pt>
                <c:pt idx="1603">
                  <c:v>1.9347851929912101</c:v>
                </c:pt>
                <c:pt idx="1604">
                  <c:v>1.9092150718806362</c:v>
                </c:pt>
                <c:pt idx="1605">
                  <c:v>1.895068109904408</c:v>
                </c:pt>
                <c:pt idx="1606">
                  <c:v>1.8648582589325604</c:v>
                </c:pt>
                <c:pt idx="1607">
                  <c:v>1.8368036445122977</c:v>
                </c:pt>
                <c:pt idx="1608">
                  <c:v>1.8462828377944611</c:v>
                </c:pt>
                <c:pt idx="1609">
                  <c:v>1.7611263672273525</c:v>
                </c:pt>
                <c:pt idx="1610">
                  <c:v>1.7611424826615789</c:v>
                </c:pt>
                <c:pt idx="1611">
                  <c:v>1.7510206290255974</c:v>
                </c:pt>
                <c:pt idx="1612">
                  <c:v>1.6938753426840636</c:v>
                </c:pt>
                <c:pt idx="1613">
                  <c:v>1.6570795238144718</c:v>
                </c:pt>
                <c:pt idx="1614">
                  <c:v>1.7140464570611462</c:v>
                </c:pt>
                <c:pt idx="1615">
                  <c:v>1.7311598706930267</c:v>
                </c:pt>
                <c:pt idx="1616">
                  <c:v>1.7371275215648834</c:v>
                </c:pt>
                <c:pt idx="1617">
                  <c:v>1.7428220965781815</c:v>
                </c:pt>
                <c:pt idx="1618">
                  <c:v>1.7344038301461848</c:v>
                </c:pt>
                <c:pt idx="1619">
                  <c:v>1.7517216212893654</c:v>
                </c:pt>
                <c:pt idx="1620">
                  <c:v>1.7602154761911373</c:v>
                </c:pt>
                <c:pt idx="1621">
                  <c:v>1.7681689688751778</c:v>
                </c:pt>
                <c:pt idx="1622">
                  <c:v>1.7641448460823705</c:v>
                </c:pt>
                <c:pt idx="1623">
                  <c:v>1.7602055361489395</c:v>
                </c:pt>
                <c:pt idx="1624">
                  <c:v>1.7477249563920056</c:v>
                </c:pt>
                <c:pt idx="1625">
                  <c:v>1.7839204135546529</c:v>
                </c:pt>
                <c:pt idx="1626">
                  <c:v>1.8009296845401817</c:v>
                </c:pt>
                <c:pt idx="1627">
                  <c:v>1.7969122398863713</c:v>
                </c:pt>
                <c:pt idx="1628">
                  <c:v>1.7856516242254372</c:v>
                </c:pt>
                <c:pt idx="1629">
                  <c:v>1.7933727898553964</c:v>
                </c:pt>
                <c:pt idx="1630">
                  <c:v>1.7794591270076645</c:v>
                </c:pt>
                <c:pt idx="1631">
                  <c:v>1.7704264362079427</c:v>
                </c:pt>
                <c:pt idx="1632">
                  <c:v>1.7596982971390531</c:v>
                </c:pt>
                <c:pt idx="1633">
                  <c:v>1.7728177103814577</c:v>
                </c:pt>
                <c:pt idx="1634">
                  <c:v>1.7754089871385184</c:v>
                </c:pt>
                <c:pt idx="1635">
                  <c:v>1.7738272078342907</c:v>
                </c:pt>
                <c:pt idx="1636">
                  <c:v>1.7935161108642461</c:v>
                </c:pt>
                <c:pt idx="1637">
                  <c:v>1.7880879286434752</c:v>
                </c:pt>
                <c:pt idx="1638">
                  <c:v>1.7616796151083292</c:v>
                </c:pt>
                <c:pt idx="1639">
                  <c:v>1.733410600693378</c:v>
                </c:pt>
                <c:pt idx="1640">
                  <c:v>1.7680749125333939</c:v>
                </c:pt>
                <c:pt idx="1641">
                  <c:v>1.7669813872695039</c:v>
                </c:pt>
                <c:pt idx="1642">
                  <c:v>1.7817674419196126</c:v>
                </c:pt>
                <c:pt idx="1643">
                  <c:v>1.8065618458508255</c:v>
                </c:pt>
                <c:pt idx="1644">
                  <c:v>1.7908516321837775</c:v>
                </c:pt>
                <c:pt idx="1645">
                  <c:v>1.7992940847726593</c:v>
                </c:pt>
                <c:pt idx="1646">
                  <c:v>1.7905734754380533</c:v>
                </c:pt>
                <c:pt idx="1647">
                  <c:v>1.774994102713134</c:v>
                </c:pt>
                <c:pt idx="1648">
                  <c:v>1.798661024168402</c:v>
                </c:pt>
                <c:pt idx="1649">
                  <c:v>1.8029414484843813</c:v>
                </c:pt>
                <c:pt idx="1650">
                  <c:v>1.8096515386704612</c:v>
                </c:pt>
                <c:pt idx="1651">
                  <c:v>1.8130574711809697</c:v>
                </c:pt>
                <c:pt idx="1652">
                  <c:v>1.8281585338138329</c:v>
                </c:pt>
                <c:pt idx="1653">
                  <c:v>1.8179851219618275</c:v>
                </c:pt>
                <c:pt idx="1654">
                  <c:v>1.8188776406296314</c:v>
                </c:pt>
                <c:pt idx="1655">
                  <c:v>1.8287619646965103</c:v>
                </c:pt>
                <c:pt idx="1656">
                  <c:v>1.8392000185826782</c:v>
                </c:pt>
                <c:pt idx="1657">
                  <c:v>1.8239687650758458</c:v>
                </c:pt>
                <c:pt idx="1658">
                  <c:v>1.8012081839326135</c:v>
                </c:pt>
                <c:pt idx="1659">
                  <c:v>1.8115190621530612</c:v>
                </c:pt>
                <c:pt idx="1660">
                  <c:v>1.7956016970336879</c:v>
                </c:pt>
                <c:pt idx="1661">
                  <c:v>1.8175718131867766</c:v>
                </c:pt>
                <c:pt idx="1662">
                  <c:v>1.8515035018799695</c:v>
                </c:pt>
                <c:pt idx="1663">
                  <c:v>1.8531624829144986</c:v>
                </c:pt>
                <c:pt idx="1664">
                  <c:v>1.834594957788914</c:v>
                </c:pt>
                <c:pt idx="1665">
                  <c:v>1.7967993252124523</c:v>
                </c:pt>
                <c:pt idx="1666">
                  <c:v>1.8057275228499394</c:v>
                </c:pt>
                <c:pt idx="1667">
                  <c:v>1.8083000962657974</c:v>
                </c:pt>
                <c:pt idx="1668">
                  <c:v>1.7682119786581552</c:v>
                </c:pt>
                <c:pt idx="1669">
                  <c:v>1.7831239925443765</c:v>
                </c:pt>
                <c:pt idx="1670">
                  <c:v>1.7974150381696645</c:v>
                </c:pt>
                <c:pt idx="1671">
                  <c:v>1.8011334239495331</c:v>
                </c:pt>
                <c:pt idx="1672">
                  <c:v>1.7962058639060485</c:v>
                </c:pt>
                <c:pt idx="1673">
                  <c:v>1.7840741396414079</c:v>
                </c:pt>
                <c:pt idx="1674">
                  <c:v>1.7931000440624325</c:v>
                </c:pt>
                <c:pt idx="1675">
                  <c:v>1.7888168629728234</c:v>
                </c:pt>
                <c:pt idx="1676">
                  <c:v>1.7880864965177725</c:v>
                </c:pt>
                <c:pt idx="1677">
                  <c:v>1.8032350634588357</c:v>
                </c:pt>
                <c:pt idx="1678">
                  <c:v>1.8168272955581586</c:v>
                </c:pt>
                <c:pt idx="1679">
                  <c:v>1.8315522265818336</c:v>
                </c:pt>
                <c:pt idx="1680">
                  <c:v>1.8529095687691473</c:v>
                </c:pt>
                <c:pt idx="1681">
                  <c:v>1.8649175538010185</c:v>
                </c:pt>
                <c:pt idx="1682">
                  <c:v>1.8437979972596936</c:v>
                </c:pt>
                <c:pt idx="1683">
                  <c:v>1.8275886636278578</c:v>
                </c:pt>
                <c:pt idx="1684">
                  <c:v>1.8161190437510917</c:v>
                </c:pt>
                <c:pt idx="1685">
                  <c:v>1.8146004323553766</c:v>
                </c:pt>
                <c:pt idx="1686">
                  <c:v>1.8073050491324407</c:v>
                </c:pt>
                <c:pt idx="1687">
                  <c:v>1.7922495525883333</c:v>
                </c:pt>
                <c:pt idx="1688">
                  <c:v>1.7974497524243187</c:v>
                </c:pt>
                <c:pt idx="1689">
                  <c:v>1.7755780421763303</c:v>
                </c:pt>
                <c:pt idx="1690">
                  <c:v>1.7918279281729466</c:v>
                </c:pt>
                <c:pt idx="1691">
                  <c:v>1.7849784495603556</c:v>
                </c:pt>
                <c:pt idx="1692">
                  <c:v>1.7681005194133104</c:v>
                </c:pt>
                <c:pt idx="1693">
                  <c:v>1.7739762720061718</c:v>
                </c:pt>
                <c:pt idx="1694">
                  <c:v>1.7718906218291115</c:v>
                </c:pt>
                <c:pt idx="1695">
                  <c:v>1.769890701862969</c:v>
                </c:pt>
                <c:pt idx="1696">
                  <c:v>1.7759294639497911</c:v>
                </c:pt>
                <c:pt idx="1697">
                  <c:v>1.7373162486246791</c:v>
                </c:pt>
                <c:pt idx="1698">
                  <c:v>1.7560930311162706</c:v>
                </c:pt>
                <c:pt idx="1699">
                  <c:v>1.7509050932790953</c:v>
                </c:pt>
                <c:pt idx="1700">
                  <c:v>1.7262511138272056</c:v>
                </c:pt>
                <c:pt idx="1701">
                  <c:v>1.7071490936856104</c:v>
                </c:pt>
                <c:pt idx="1702">
                  <c:v>1.6982560828800926</c:v>
                </c:pt>
                <c:pt idx="1703">
                  <c:v>1.7080354774652091</c:v>
                </c:pt>
                <c:pt idx="1704">
                  <c:v>1.7326792858311366</c:v>
                </c:pt>
                <c:pt idx="1705">
                  <c:v>1.7517816302647315</c:v>
                </c:pt>
                <c:pt idx="1706">
                  <c:v>1.7505722515983386</c:v>
                </c:pt>
                <c:pt idx="1707">
                  <c:v>1.7629873127912741</c:v>
                </c:pt>
                <c:pt idx="1708">
                  <c:v>1.770367210998389</c:v>
                </c:pt>
                <c:pt idx="1709">
                  <c:v>1.760259340306495</c:v>
                </c:pt>
                <c:pt idx="1710">
                  <c:v>1.7232423021942094</c:v>
                </c:pt>
                <c:pt idx="1711">
                  <c:v>1.7380153463330181</c:v>
                </c:pt>
                <c:pt idx="1712">
                  <c:v>1.7307717974120098</c:v>
                </c:pt>
                <c:pt idx="1713">
                  <c:v>1.7512857013852683</c:v>
                </c:pt>
                <c:pt idx="1714">
                  <c:v>1.7675007163336809</c:v>
                </c:pt>
                <c:pt idx="1715">
                  <c:v>1.7602133496922638</c:v>
                </c:pt>
                <c:pt idx="1716">
                  <c:v>1.7741100871646951</c:v>
                </c:pt>
                <c:pt idx="1717">
                  <c:v>1.8128943513077242</c:v>
                </c:pt>
                <c:pt idx="1718">
                  <c:v>1.867223610446225</c:v>
                </c:pt>
                <c:pt idx="1719">
                  <c:v>1.8593296769997061</c:v>
                </c:pt>
                <c:pt idx="1720">
                  <c:v>1.8884877595120353</c:v>
                </c:pt>
                <c:pt idx="1721">
                  <c:v>1.9059840299299595</c:v>
                </c:pt>
                <c:pt idx="1722">
                  <c:v>1.9053489752948594</c:v>
                </c:pt>
                <c:pt idx="1723">
                  <c:v>1.9098642627881965</c:v>
                </c:pt>
                <c:pt idx="1724">
                  <c:v>1.8910633291274026</c:v>
                </c:pt>
                <c:pt idx="1725">
                  <c:v>1.8719895140405407</c:v>
                </c:pt>
                <c:pt idx="1726">
                  <c:v>1.8790156589945404</c:v>
                </c:pt>
                <c:pt idx="1727">
                  <c:v>1.9052638029601854</c:v>
                </c:pt>
                <c:pt idx="1728">
                  <c:v>1.8910403020528901</c:v>
                </c:pt>
                <c:pt idx="1729">
                  <c:v>1.9102997665906021</c:v>
                </c:pt>
                <c:pt idx="1730">
                  <c:v>1.8825563908293872</c:v>
                </c:pt>
                <c:pt idx="1731">
                  <c:v>1.8860736182386297</c:v>
                </c:pt>
                <c:pt idx="1732">
                  <c:v>1.8703842585662462</c:v>
                </c:pt>
                <c:pt idx="1733">
                  <c:v>1.8498730153874812</c:v>
                </c:pt>
                <c:pt idx="1734">
                  <c:v>1.8633818845377546</c:v>
                </c:pt>
                <c:pt idx="1735">
                  <c:v>1.8711446847714894</c:v>
                </c:pt>
                <c:pt idx="1736">
                  <c:v>1.8623283188030155</c:v>
                </c:pt>
                <c:pt idx="1737">
                  <c:v>1.8585960745899783</c:v>
                </c:pt>
                <c:pt idx="1738">
                  <c:v>1.8607708959935545</c:v>
                </c:pt>
                <c:pt idx="1739">
                  <c:v>1.8639799519138052</c:v>
                </c:pt>
                <c:pt idx="1740">
                  <c:v>1.8732345885832917</c:v>
                </c:pt>
                <c:pt idx="1741">
                  <c:v>1.8663881557932092</c:v>
                </c:pt>
                <c:pt idx="1742">
                  <c:v>1.8634470180163585</c:v>
                </c:pt>
                <c:pt idx="1743">
                  <c:v>1.8885525077834486</c:v>
                </c:pt>
                <c:pt idx="1744">
                  <c:v>1.8573430223445753</c:v>
                </c:pt>
                <c:pt idx="1745">
                  <c:v>1.8741549490576426</c:v>
                </c:pt>
                <c:pt idx="1746">
                  <c:v>1.8667456397510631</c:v>
                </c:pt>
                <c:pt idx="1747">
                  <c:v>1.8944543316269551</c:v>
                </c:pt>
                <c:pt idx="1748">
                  <c:v>1.8886373132751915</c:v>
                </c:pt>
                <c:pt idx="1749">
                  <c:v>1.8920314831533473</c:v>
                </c:pt>
                <c:pt idx="1750">
                  <c:v>1.8890989123944713</c:v>
                </c:pt>
                <c:pt idx="1751">
                  <c:v>1.8727219175755296</c:v>
                </c:pt>
                <c:pt idx="1752">
                  <c:v>1.8667063712605045</c:v>
                </c:pt>
                <c:pt idx="1753">
                  <c:v>1.8567738150792388</c:v>
                </c:pt>
                <c:pt idx="1754">
                  <c:v>1.8688907160576023</c:v>
                </c:pt>
                <c:pt idx="1755">
                  <c:v>1.8557101491229684</c:v>
                </c:pt>
                <c:pt idx="1756">
                  <c:v>1.8448102067782968</c:v>
                </c:pt>
                <c:pt idx="1757">
                  <c:v>1.8609758174177433</c:v>
                </c:pt>
                <c:pt idx="1758">
                  <c:v>1.8639400830156323</c:v>
                </c:pt>
                <c:pt idx="1759">
                  <c:v>1.8622511836607727</c:v>
                </c:pt>
                <c:pt idx="1760">
                  <c:v>1.8353696377581703</c:v>
                </c:pt>
                <c:pt idx="1761">
                  <c:v>1.8234444940615875</c:v>
                </c:pt>
                <c:pt idx="1762">
                  <c:v>1.8614170566995487</c:v>
                </c:pt>
                <c:pt idx="1763">
                  <c:v>1.8413424756127197</c:v>
                </c:pt>
                <c:pt idx="1764">
                  <c:v>1.8208858696321848</c:v>
                </c:pt>
                <c:pt idx="1765">
                  <c:v>1.843970762515718</c:v>
                </c:pt>
                <c:pt idx="1766">
                  <c:v>1.8614143248526234</c:v>
                </c:pt>
                <c:pt idx="1767">
                  <c:v>1.8611272506510634</c:v>
                </c:pt>
                <c:pt idx="1768">
                  <c:v>1.874736670104886</c:v>
                </c:pt>
                <c:pt idx="1769">
                  <c:v>1.8949552436598058</c:v>
                </c:pt>
                <c:pt idx="1770">
                  <c:v>1.8839792491702474</c:v>
                </c:pt>
                <c:pt idx="1771">
                  <c:v>1.8723848184095246</c:v>
                </c:pt>
                <c:pt idx="1772">
                  <c:v>1.8821809843030435</c:v>
                </c:pt>
                <c:pt idx="1773">
                  <c:v>1.8991378179849614</c:v>
                </c:pt>
                <c:pt idx="1774">
                  <c:v>1.8855478677442559</c:v>
                </c:pt>
                <c:pt idx="1775">
                  <c:v>1.8829625800643264</c:v>
                </c:pt>
                <c:pt idx="1776">
                  <c:v>1.8810138021894667</c:v>
                </c:pt>
                <c:pt idx="1777">
                  <c:v>1.8775359438922754</c:v>
                </c:pt>
                <c:pt idx="1778">
                  <c:v>1.8623509025620588</c:v>
                </c:pt>
                <c:pt idx="1779">
                  <c:v>1.8584704406233332</c:v>
                </c:pt>
                <c:pt idx="1780">
                  <c:v>1.8625043615469512</c:v>
                </c:pt>
                <c:pt idx="1781">
                  <c:v>1.8383937585771364</c:v>
                </c:pt>
                <c:pt idx="1782">
                  <c:v>1.8372931441631577</c:v>
                </c:pt>
                <c:pt idx="1783">
                  <c:v>1.837478765810417</c:v>
                </c:pt>
                <c:pt idx="1784">
                  <c:v>1.8260938938205828</c:v>
                </c:pt>
                <c:pt idx="1785">
                  <c:v>1.8216207078156088</c:v>
                </c:pt>
                <c:pt idx="1786">
                  <c:v>1.7993710754964163</c:v>
                </c:pt>
                <c:pt idx="1787">
                  <c:v>1.7868670884455571</c:v>
                </c:pt>
                <c:pt idx="1788">
                  <c:v>1.8123370865126793</c:v>
                </c:pt>
                <c:pt idx="1789">
                  <c:v>1.8078308773738565</c:v>
                </c:pt>
                <c:pt idx="1790">
                  <c:v>1.7760269018516022</c:v>
                </c:pt>
                <c:pt idx="1791">
                  <c:v>1.7717680325295637</c:v>
                </c:pt>
                <c:pt idx="1792">
                  <c:v>1.7657318832232682</c:v>
                </c:pt>
                <c:pt idx="1793">
                  <c:v>1.7684899852613483</c:v>
                </c:pt>
                <c:pt idx="1794">
                  <c:v>1.771616988105424</c:v>
                </c:pt>
                <c:pt idx="1795">
                  <c:v>1.7660481706365576</c:v>
                </c:pt>
                <c:pt idx="1796">
                  <c:v>1.7926165164601573</c:v>
                </c:pt>
                <c:pt idx="1797">
                  <c:v>1.7760787327875522</c:v>
                </c:pt>
                <c:pt idx="1798">
                  <c:v>1.7477629629563343</c:v>
                </c:pt>
                <c:pt idx="1799">
                  <c:v>1.7507111876646448</c:v>
                </c:pt>
                <c:pt idx="1800">
                  <c:v>1.7984424707668567</c:v>
                </c:pt>
                <c:pt idx="1801">
                  <c:v>1.785710696590445</c:v>
                </c:pt>
                <c:pt idx="1802">
                  <c:v>1.763776077444569</c:v>
                </c:pt>
                <c:pt idx="1803">
                  <c:v>1.7226253214114171</c:v>
                </c:pt>
                <c:pt idx="1804">
                  <c:v>1.7121646518989622</c:v>
                </c:pt>
                <c:pt idx="1805">
                  <c:v>1.7005863448621938</c:v>
                </c:pt>
                <c:pt idx="1806">
                  <c:v>1.6893890390801751</c:v>
                </c:pt>
                <c:pt idx="1807">
                  <c:v>1.6602489557763671</c:v>
                </c:pt>
                <c:pt idx="1808">
                  <c:v>1.6852898691637257</c:v>
                </c:pt>
                <c:pt idx="1809">
                  <c:v>1.6612346327077419</c:v>
                </c:pt>
                <c:pt idx="1810">
                  <c:v>1.6125424830725581</c:v>
                </c:pt>
                <c:pt idx="1811">
                  <c:v>1.5785609496715935</c:v>
                </c:pt>
                <c:pt idx="1812">
                  <c:v>1.5286627119479117</c:v>
                </c:pt>
                <c:pt idx="1813">
                  <c:v>1.5872515724981289</c:v>
                </c:pt>
                <c:pt idx="1814">
                  <c:v>1.5792453895131282</c:v>
                </c:pt>
                <c:pt idx="1815">
                  <c:v>1.5885500414217006</c:v>
                </c:pt>
                <c:pt idx="1816">
                  <c:v>1.6631626082706366</c:v>
                </c:pt>
                <c:pt idx="1817">
                  <c:v>1.6681345715836382</c:v>
                </c:pt>
                <c:pt idx="1818">
                  <c:v>1.6379644116995475</c:v>
                </c:pt>
                <c:pt idx="1819">
                  <c:v>1.6313534647121353</c:v>
                </c:pt>
                <c:pt idx="1820">
                  <c:v>1.6069068834746398</c:v>
                </c:pt>
                <c:pt idx="1821">
                  <c:v>1.6217567447649333</c:v>
                </c:pt>
                <c:pt idx="1822">
                  <c:v>1.6471486778784514</c:v>
                </c:pt>
                <c:pt idx="1823">
                  <c:v>1.6616285429026048</c:v>
                </c:pt>
                <c:pt idx="1824">
                  <c:v>1.669202228921385</c:v>
                </c:pt>
                <c:pt idx="1825">
                  <c:v>1.664282622986391</c:v>
                </c:pt>
                <c:pt idx="1826">
                  <c:v>1.6562273438707014</c:v>
                </c:pt>
                <c:pt idx="1827">
                  <c:v>1.684174575437311</c:v>
                </c:pt>
                <c:pt idx="1828">
                  <c:v>1.6887721235906781</c:v>
                </c:pt>
                <c:pt idx="1829">
                  <c:v>1.6825742040163216</c:v>
                </c:pt>
                <c:pt idx="1830">
                  <c:v>1.6947191900136145</c:v>
                </c:pt>
                <c:pt idx="1831">
                  <c:v>1.683933592844588</c:v>
                </c:pt>
                <c:pt idx="1832">
                  <c:v>1.6957520784102611</c:v>
                </c:pt>
                <c:pt idx="1833">
                  <c:v>1.7004163269302157</c:v>
                </c:pt>
                <c:pt idx="1834">
                  <c:v>1.6884137953332821</c:v>
                </c:pt>
                <c:pt idx="1835">
                  <c:v>1.6998121440957739</c:v>
                </c:pt>
                <c:pt idx="1836">
                  <c:v>1.6998424215916359</c:v>
                </c:pt>
                <c:pt idx="1837">
                  <c:v>1.6835280198495777</c:v>
                </c:pt>
                <c:pt idx="1838">
                  <c:v>1.6796085204702462</c:v>
                </c:pt>
                <c:pt idx="1839">
                  <c:v>1.6481217393412508</c:v>
                </c:pt>
                <c:pt idx="1840">
                  <c:v>1.6564558496817912</c:v>
                </c:pt>
                <c:pt idx="1841">
                  <c:v>1.6470023770523841</c:v>
                </c:pt>
                <c:pt idx="1842">
                  <c:v>1.6568915208182531</c:v>
                </c:pt>
                <c:pt idx="1843">
                  <c:v>1.6547412303181619</c:v>
                </c:pt>
                <c:pt idx="1844">
                  <c:v>1.6615156440730416</c:v>
                </c:pt>
                <c:pt idx="1845">
                  <c:v>1.66428758660217</c:v>
                </c:pt>
                <c:pt idx="1846">
                  <c:v>1.649003761620045</c:v>
                </c:pt>
                <c:pt idx="1847">
                  <c:v>1.6456840879443346</c:v>
                </c:pt>
                <c:pt idx="1848">
                  <c:v>1.6436320124475392</c:v>
                </c:pt>
                <c:pt idx="1849">
                  <c:v>1.635126321512814</c:v>
                </c:pt>
                <c:pt idx="1850">
                  <c:v>1.6397349224999367</c:v>
                </c:pt>
                <c:pt idx="1851">
                  <c:v>1.6232810863480902</c:v>
                </c:pt>
                <c:pt idx="1852">
                  <c:v>1.6230976984997845</c:v>
                </c:pt>
                <c:pt idx="1853">
                  <c:v>1.6036989510663879</c:v>
                </c:pt>
                <c:pt idx="1854">
                  <c:v>1.5951666988377775</c:v>
                </c:pt>
                <c:pt idx="1855">
                  <c:v>1.6084750745881284</c:v>
                </c:pt>
                <c:pt idx="1856">
                  <c:v>1.6265752313858703</c:v>
                </c:pt>
                <c:pt idx="1857">
                  <c:v>1.6161169298287663</c:v>
                </c:pt>
                <c:pt idx="1858">
                  <c:v>1.6311834492599058</c:v>
                </c:pt>
                <c:pt idx="1859">
                  <c:v>1.6078460234527294</c:v>
                </c:pt>
                <c:pt idx="1860">
                  <c:v>1.6068736229552296</c:v>
                </c:pt>
                <c:pt idx="1861">
                  <c:v>1.5864200585140853</c:v>
                </c:pt>
                <c:pt idx="1862">
                  <c:v>1.5609895156576303</c:v>
                </c:pt>
                <c:pt idx="1863">
                  <c:v>1.5637749307851658</c:v>
                </c:pt>
                <c:pt idx="1864">
                  <c:v>1.5405591202172233</c:v>
                </c:pt>
                <c:pt idx="1865">
                  <c:v>1.5645416753621111</c:v>
                </c:pt>
                <c:pt idx="1866">
                  <c:v>1.5938367600984635</c:v>
                </c:pt>
                <c:pt idx="1867">
                  <c:v>1.5857072990872754</c:v>
                </c:pt>
                <c:pt idx="1868">
                  <c:v>1.6251077666399636</c:v>
                </c:pt>
                <c:pt idx="1869">
                  <c:v>1.5988474279071165</c:v>
                </c:pt>
                <c:pt idx="1870">
                  <c:v>1.6187201944599479</c:v>
                </c:pt>
                <c:pt idx="1871">
                  <c:v>1.6155022524301106</c:v>
                </c:pt>
                <c:pt idx="1872">
                  <c:v>1.6235886759852978</c:v>
                </c:pt>
                <c:pt idx="1873">
                  <c:v>1.5961128637557673</c:v>
                </c:pt>
                <c:pt idx="1874">
                  <c:v>1.5990506993869227</c:v>
                </c:pt>
                <c:pt idx="1875">
                  <c:v>1.5935440189226695</c:v>
                </c:pt>
                <c:pt idx="1876">
                  <c:v>1.6155033067511351</c:v>
                </c:pt>
                <c:pt idx="1877">
                  <c:v>1.6155657843520639</c:v>
                </c:pt>
                <c:pt idx="1878">
                  <c:v>1.6057781986405062</c:v>
                </c:pt>
                <c:pt idx="1879">
                  <c:v>1.6195766309470283</c:v>
                </c:pt>
                <c:pt idx="1880">
                  <c:v>1.6304734124494678</c:v>
                </c:pt>
                <c:pt idx="1881">
                  <c:v>1.6423656985276944</c:v>
                </c:pt>
                <c:pt idx="1882">
                  <c:v>1.6504550539515122</c:v>
                </c:pt>
                <c:pt idx="1883">
                  <c:v>1.6595020925862909</c:v>
                </c:pt>
                <c:pt idx="1884">
                  <c:v>1.6484807783788333</c:v>
                </c:pt>
                <c:pt idx="1885">
                  <c:v>1.6414347503094806</c:v>
                </c:pt>
                <c:pt idx="1886">
                  <c:v>1.628497012759643</c:v>
                </c:pt>
                <c:pt idx="1887">
                  <c:v>1.6368453236830376</c:v>
                </c:pt>
                <c:pt idx="1888">
                  <c:v>1.6278981227313143</c:v>
                </c:pt>
                <c:pt idx="1889">
                  <c:v>1.6393223752867052</c:v>
                </c:pt>
                <c:pt idx="1890">
                  <c:v>1.6494782305991931</c:v>
                </c:pt>
                <c:pt idx="1891">
                  <c:v>1.6362053779968739</c:v>
                </c:pt>
                <c:pt idx="1892">
                  <c:v>1.6329561512346271</c:v>
                </c:pt>
                <c:pt idx="1893">
                  <c:v>1.6447937138989248</c:v>
                </c:pt>
                <c:pt idx="1894">
                  <c:v>1.6594615517544558</c:v>
                </c:pt>
                <c:pt idx="1895">
                  <c:v>1.6563327957740803</c:v>
                </c:pt>
                <c:pt idx="1896">
                  <c:v>1.6551424040918246</c:v>
                </c:pt>
                <c:pt idx="1897">
                  <c:v>1.6432388141214456</c:v>
                </c:pt>
                <c:pt idx="1898">
                  <c:v>1.6603054546147433</c:v>
                </c:pt>
                <c:pt idx="1899">
                  <c:v>1.6602656072838324</c:v>
                </c:pt>
                <c:pt idx="1900">
                  <c:v>1.6488104752856423</c:v>
                </c:pt>
                <c:pt idx="1901">
                  <c:v>1.6431351081479053</c:v>
                </c:pt>
                <c:pt idx="1902">
                  <c:v>1.6352315939714124</c:v>
                </c:pt>
                <c:pt idx="1903">
                  <c:v>1.6415765517532619</c:v>
                </c:pt>
                <c:pt idx="1904">
                  <c:v>1.6279830664735353</c:v>
                </c:pt>
                <c:pt idx="1905">
                  <c:v>1.6355266256129388</c:v>
                </c:pt>
                <c:pt idx="1906">
                  <c:v>1.6359371753664989</c:v>
                </c:pt>
                <c:pt idx="1907">
                  <c:v>1.6362917477882721</c:v>
                </c:pt>
                <c:pt idx="1908">
                  <c:v>1.623850856860737</c:v>
                </c:pt>
                <c:pt idx="1909">
                  <c:v>1.6382554118182715</c:v>
                </c:pt>
                <c:pt idx="1910">
                  <c:v>1.6311840155506163</c:v>
                </c:pt>
                <c:pt idx="1911">
                  <c:v>1.6188051244693129</c:v>
                </c:pt>
                <c:pt idx="1912">
                  <c:v>1.6201162208643671</c:v>
                </c:pt>
                <c:pt idx="1913">
                  <c:v>1.6340209305201705</c:v>
                </c:pt>
                <c:pt idx="1914">
                  <c:v>1.6332286319212259</c:v>
                </c:pt>
                <c:pt idx="1915">
                  <c:v>1.6371738862120422</c:v>
                </c:pt>
                <c:pt idx="1916">
                  <c:v>1.641517167184201</c:v>
                </c:pt>
                <c:pt idx="1917">
                  <c:v>1.6337319577627289</c:v>
                </c:pt>
                <c:pt idx="1918">
                  <c:v>1.6475463446078269</c:v>
                </c:pt>
                <c:pt idx="1919">
                  <c:v>1.6565065254029598</c:v>
                </c:pt>
                <c:pt idx="1920">
                  <c:v>1.6632655598186601</c:v>
                </c:pt>
                <c:pt idx="1921">
                  <c:v>1.6788590064795474</c:v>
                </c:pt>
                <c:pt idx="1922">
                  <c:v>1.6622444975540851</c:v>
                </c:pt>
                <c:pt idx="1923">
                  <c:v>1.6469187673773908</c:v>
                </c:pt>
                <c:pt idx="1924">
                  <c:v>1.6525822545588194</c:v>
                </c:pt>
                <c:pt idx="1925">
                  <c:v>1.6519670315182839</c:v>
                </c:pt>
                <c:pt idx="1926">
                  <c:v>1.6500043507947173</c:v>
                </c:pt>
                <c:pt idx="1927">
                  <c:v>1.6591870711746168</c:v>
                </c:pt>
                <c:pt idx="1928">
                  <c:v>1.6550990032604027</c:v>
                </c:pt>
                <c:pt idx="1929">
                  <c:v>1.6557924899246808</c:v>
                </c:pt>
                <c:pt idx="1930">
                  <c:v>1.6426299396693549</c:v>
                </c:pt>
                <c:pt idx="1931">
                  <c:v>1.6350196310334788</c:v>
                </c:pt>
                <c:pt idx="1932">
                  <c:v>1.6293214894356216</c:v>
                </c:pt>
                <c:pt idx="1933">
                  <c:v>1.6362751007852234</c:v>
                </c:pt>
                <c:pt idx="1934">
                  <c:v>1.6207529823452946</c:v>
                </c:pt>
                <c:pt idx="1935">
                  <c:v>1.5988245819576787</c:v>
                </c:pt>
                <c:pt idx="1936">
                  <c:v>1.6052754049568916</c:v>
                </c:pt>
                <c:pt idx="1937">
                  <c:v>1.6017937754680898</c:v>
                </c:pt>
                <c:pt idx="1938">
                  <c:v>1.5954037725346542</c:v>
                </c:pt>
                <c:pt idx="1939">
                  <c:v>1.6025259208758671</c:v>
                </c:pt>
                <c:pt idx="1940">
                  <c:v>1.5939875345920409</c:v>
                </c:pt>
                <c:pt idx="1941">
                  <c:v>1.5922379086526535</c:v>
                </c:pt>
                <c:pt idx="1942">
                  <c:v>1.5901243224785193</c:v>
                </c:pt>
                <c:pt idx="1943">
                  <c:v>1.5797157280608538</c:v>
                </c:pt>
                <c:pt idx="1944">
                  <c:v>1.581062949695714</c:v>
                </c:pt>
                <c:pt idx="1945">
                  <c:v>1.5799434163234649</c:v>
                </c:pt>
                <c:pt idx="1946">
                  <c:v>1.5738775825131586</c:v>
                </c:pt>
                <c:pt idx="1947">
                  <c:v>1.5840350831636376</c:v>
                </c:pt>
                <c:pt idx="1948">
                  <c:v>1.5903397875654959</c:v>
                </c:pt>
                <c:pt idx="1949">
                  <c:v>1.6071260176995206</c:v>
                </c:pt>
                <c:pt idx="1950">
                  <c:v>1.5997244147991567</c:v>
                </c:pt>
                <c:pt idx="1951">
                  <c:v>1.5987726327964285</c:v>
                </c:pt>
                <c:pt idx="1952">
                  <c:v>1.6056235589204846</c:v>
                </c:pt>
                <c:pt idx="1953">
                  <c:v>1.5960745614495708</c:v>
                </c:pt>
                <c:pt idx="1954">
                  <c:v>1.5938843390297583</c:v>
                </c:pt>
                <c:pt idx="1955">
                  <c:v>1.5843224202782049</c:v>
                </c:pt>
                <c:pt idx="1956">
                  <c:v>1.5920375097875776</c:v>
                </c:pt>
                <c:pt idx="1957">
                  <c:v>1.5954282843438348</c:v>
                </c:pt>
                <c:pt idx="1958">
                  <c:v>1.5825475472018942</c:v>
                </c:pt>
                <c:pt idx="1959">
                  <c:v>1.5887123683245012</c:v>
                </c:pt>
                <c:pt idx="1960">
                  <c:v>1.5759731764117595</c:v>
                </c:pt>
                <c:pt idx="1961">
                  <c:v>1.5748086158372356</c:v>
                </c:pt>
                <c:pt idx="1962">
                  <c:v>1.5531977179439871</c:v>
                </c:pt>
                <c:pt idx="1963">
                  <c:v>1.5466622577620286</c:v>
                </c:pt>
                <c:pt idx="1964">
                  <c:v>1.5460895816671614</c:v>
                </c:pt>
                <c:pt idx="1965">
                  <c:v>1.5654070348719051</c:v>
                </c:pt>
                <c:pt idx="1966">
                  <c:v>1.5673205819288352</c:v>
                </c:pt>
                <c:pt idx="1967">
                  <c:v>1.5868260066700766</c:v>
                </c:pt>
                <c:pt idx="1968">
                  <c:v>1.5837546330956367</c:v>
                </c:pt>
                <c:pt idx="1969">
                  <c:v>1.586753783726133</c:v>
                </c:pt>
                <c:pt idx="1970">
                  <c:v>1.5945016865882742</c:v>
                </c:pt>
                <c:pt idx="1971">
                  <c:v>1.6118308743252374</c:v>
                </c:pt>
                <c:pt idx="1972">
                  <c:v>1.5874442799148503</c:v>
                </c:pt>
                <c:pt idx="1973">
                  <c:v>1.5985948400435208</c:v>
                </c:pt>
                <c:pt idx="1974">
                  <c:v>1.6033274110944968</c:v>
                </c:pt>
                <c:pt idx="1975">
                  <c:v>1.5948796946388721</c:v>
                </c:pt>
                <c:pt idx="1976">
                  <c:v>1.5939563522440574</c:v>
                </c:pt>
                <c:pt idx="1977">
                  <c:v>1.610116147402489</c:v>
                </c:pt>
                <c:pt idx="1978">
                  <c:v>1.623980786115935</c:v>
                </c:pt>
                <c:pt idx="1979">
                  <c:v>1.61421851572661</c:v>
                </c:pt>
                <c:pt idx="1980">
                  <c:v>1.6182187921737297</c:v>
                </c:pt>
                <c:pt idx="1981">
                  <c:v>1.6266933736813709</c:v>
                </c:pt>
                <c:pt idx="1982">
                  <c:v>1.6268580747156065</c:v>
                </c:pt>
                <c:pt idx="1983">
                  <c:v>1.6223895362775935</c:v>
                </c:pt>
                <c:pt idx="1984">
                  <c:v>1.6189984193620308</c:v>
                </c:pt>
                <c:pt idx="1985">
                  <c:v>1.6113770395146838</c:v>
                </c:pt>
                <c:pt idx="1986">
                  <c:v>1.6228475456016489</c:v>
                </c:pt>
                <c:pt idx="1987">
                  <c:v>1.6345096425626058</c:v>
                </c:pt>
                <c:pt idx="1988">
                  <c:v>1.6297506899375676</c:v>
                </c:pt>
                <c:pt idx="1989">
                  <c:v>1.643510316548215</c:v>
                </c:pt>
                <c:pt idx="1990">
                  <c:v>1.6450158492159908</c:v>
                </c:pt>
                <c:pt idx="1991">
                  <c:v>1.6603498335126141</c:v>
                </c:pt>
                <c:pt idx="1992">
                  <c:v>1.6641488881196562</c:v>
                </c:pt>
                <c:pt idx="1993">
                  <c:v>1.6573753346562792</c:v>
                </c:pt>
                <c:pt idx="1994">
                  <c:v>1.6428507008308879</c:v>
                </c:pt>
                <c:pt idx="1995">
                  <c:v>1.6560547440362465</c:v>
                </c:pt>
                <c:pt idx="1996">
                  <c:v>1.6549305954084175</c:v>
                </c:pt>
                <c:pt idx="1997">
                  <c:v>1.6564363064284677</c:v>
                </c:pt>
                <c:pt idx="1998">
                  <c:v>1.6704176030064397</c:v>
                </c:pt>
                <c:pt idx="1999">
                  <c:v>1.6787421631795285</c:v>
                </c:pt>
                <c:pt idx="2000">
                  <c:v>1.6986393644057531</c:v>
                </c:pt>
                <c:pt idx="2001">
                  <c:v>1.698285978117233</c:v>
                </c:pt>
                <c:pt idx="2002">
                  <c:v>1.688254659526861</c:v>
                </c:pt>
                <c:pt idx="2003">
                  <c:v>1.7043729593338568</c:v>
                </c:pt>
                <c:pt idx="2004">
                  <c:v>1.7181097636387788</c:v>
                </c:pt>
                <c:pt idx="2005">
                  <c:v>1.7144060418576701</c:v>
                </c:pt>
                <c:pt idx="2006">
                  <c:v>1.7221255367241275</c:v>
                </c:pt>
                <c:pt idx="2007">
                  <c:v>1.7252985519518138</c:v>
                </c:pt>
                <c:pt idx="2008">
                  <c:v>1.7330511359758625</c:v>
                </c:pt>
                <c:pt idx="2009">
                  <c:v>1.7058801820011158</c:v>
                </c:pt>
                <c:pt idx="2010">
                  <c:v>1.7215155579349</c:v>
                </c:pt>
                <c:pt idx="2011">
                  <c:v>1.7178973927922063</c:v>
                </c:pt>
                <c:pt idx="2012">
                  <c:v>1.7364406331979574</c:v>
                </c:pt>
                <c:pt idx="2013">
                  <c:v>1.7423076998930218</c:v>
                </c:pt>
                <c:pt idx="2014">
                  <c:v>1.7423811998606848</c:v>
                </c:pt>
                <c:pt idx="2015">
                  <c:v>1.7379789814803397</c:v>
                </c:pt>
                <c:pt idx="2016">
                  <c:v>1.7373133975104373</c:v>
                </c:pt>
                <c:pt idx="2017">
                  <c:v>1.7422204392017056</c:v>
                </c:pt>
                <c:pt idx="2018">
                  <c:v>1.7482346131903479</c:v>
                </c:pt>
                <c:pt idx="2019">
                  <c:v>1.7643503121737782</c:v>
                </c:pt>
                <c:pt idx="2020">
                  <c:v>1.7669748419933655</c:v>
                </c:pt>
                <c:pt idx="2021">
                  <c:v>1.7704347480380613</c:v>
                </c:pt>
                <c:pt idx="2022">
                  <c:v>1.7698598490339099</c:v>
                </c:pt>
                <c:pt idx="2023">
                  <c:v>1.7864165151538471</c:v>
                </c:pt>
                <c:pt idx="2024">
                  <c:v>1.8017104665812744</c:v>
                </c:pt>
                <c:pt idx="2025">
                  <c:v>1.8035991881180309</c:v>
                </c:pt>
                <c:pt idx="2026">
                  <c:v>1.7948188548037924</c:v>
                </c:pt>
                <c:pt idx="2027">
                  <c:v>1.8062740939862993</c:v>
                </c:pt>
                <c:pt idx="2028">
                  <c:v>1.8026870828727966</c:v>
                </c:pt>
                <c:pt idx="2029">
                  <c:v>1.7947093955440543</c:v>
                </c:pt>
                <c:pt idx="2030">
                  <c:v>1.7815033377245892</c:v>
                </c:pt>
                <c:pt idx="2031">
                  <c:v>1.7826117970745108</c:v>
                </c:pt>
                <c:pt idx="2032">
                  <c:v>1.7762470837390554</c:v>
                </c:pt>
                <c:pt idx="2033">
                  <c:v>1.7739361669119746</c:v>
                </c:pt>
                <c:pt idx="2034">
                  <c:v>1.7605135503255722</c:v>
                </c:pt>
                <c:pt idx="2035">
                  <c:v>1.766542167746866</c:v>
                </c:pt>
                <c:pt idx="2036">
                  <c:v>1.7585195758631009</c:v>
                </c:pt>
                <c:pt idx="2037">
                  <c:v>1.7697685325032952</c:v>
                </c:pt>
                <c:pt idx="2038">
                  <c:v>1.7972539403670784</c:v>
                </c:pt>
                <c:pt idx="2039">
                  <c:v>1.784048695974805</c:v>
                </c:pt>
                <c:pt idx="2040">
                  <c:v>1.8073518576035563</c:v>
                </c:pt>
                <c:pt idx="2041">
                  <c:v>1.8086099102730882</c:v>
                </c:pt>
                <c:pt idx="2042">
                  <c:v>1.8039544730037211</c:v>
                </c:pt>
                <c:pt idx="2043">
                  <c:v>1.7888680254739615</c:v>
                </c:pt>
                <c:pt idx="2044">
                  <c:v>1.7934586866445172</c:v>
                </c:pt>
                <c:pt idx="2045">
                  <c:v>1.7962150507512833</c:v>
                </c:pt>
                <c:pt idx="2046">
                  <c:v>1.7792765646497244</c:v>
                </c:pt>
                <c:pt idx="2047">
                  <c:v>1.7741391865269085</c:v>
                </c:pt>
                <c:pt idx="2048">
                  <c:v>1.7526589367466205</c:v>
                </c:pt>
                <c:pt idx="2049">
                  <c:v>1.765769854920737</c:v>
                </c:pt>
                <c:pt idx="2050">
                  <c:v>1.7430234632103121</c:v>
                </c:pt>
                <c:pt idx="2051">
                  <c:v>1.7533939634283255</c:v>
                </c:pt>
                <c:pt idx="2052">
                  <c:v>1.7602121311445742</c:v>
                </c:pt>
                <c:pt idx="2053">
                  <c:v>1.7569360822021234</c:v>
                </c:pt>
                <c:pt idx="2054">
                  <c:v>1.7746157297537732</c:v>
                </c:pt>
                <c:pt idx="2055">
                  <c:v>1.7665968026082248</c:v>
                </c:pt>
                <c:pt idx="2056">
                  <c:v>1.7555343198722815</c:v>
                </c:pt>
                <c:pt idx="2057">
                  <c:v>1.7565366568846479</c:v>
                </c:pt>
                <c:pt idx="2058">
                  <c:v>1.7476763932312118</c:v>
                </c:pt>
                <c:pt idx="2059">
                  <c:v>1.7510619326678918</c:v>
                </c:pt>
                <c:pt idx="2060">
                  <c:v>1.7304105354121935</c:v>
                </c:pt>
                <c:pt idx="2061">
                  <c:v>1.7428064335729303</c:v>
                </c:pt>
                <c:pt idx="2062">
                  <c:v>1.7527008236821633</c:v>
                </c:pt>
                <c:pt idx="2063">
                  <c:v>1.7550130915414033</c:v>
                </c:pt>
                <c:pt idx="2064">
                  <c:v>1.7591152955147975</c:v>
                </c:pt>
                <c:pt idx="2065">
                  <c:v>1.7626147290263345</c:v>
                </c:pt>
                <c:pt idx="2066">
                  <c:v>1.7528481153406594</c:v>
                </c:pt>
                <c:pt idx="2067">
                  <c:v>1.7677221977595179</c:v>
                </c:pt>
                <c:pt idx="2068">
                  <c:v>1.7685683297579622</c:v>
                </c:pt>
                <c:pt idx="2069">
                  <c:v>1.7815371775972872</c:v>
                </c:pt>
                <c:pt idx="2070">
                  <c:v>1.7948723878294988</c:v>
                </c:pt>
                <c:pt idx="2071">
                  <c:v>1.7906569024338523</c:v>
                </c:pt>
                <c:pt idx="2072">
                  <c:v>1.7920926943156712</c:v>
                </c:pt>
                <c:pt idx="2073">
                  <c:v>1.7863829699909659</c:v>
                </c:pt>
                <c:pt idx="2074">
                  <c:v>1.7764264271708199</c:v>
                </c:pt>
                <c:pt idx="2075">
                  <c:v>1.7880348126488048</c:v>
                </c:pt>
                <c:pt idx="2076">
                  <c:v>1.7878058614663515</c:v>
                </c:pt>
                <c:pt idx="2077">
                  <c:v>1.7953010258204267</c:v>
                </c:pt>
                <c:pt idx="2078">
                  <c:v>1.8182434768462115</c:v>
                </c:pt>
                <c:pt idx="2079">
                  <c:v>1.826054492168399</c:v>
                </c:pt>
                <c:pt idx="2080">
                  <c:v>1.8290594319002391</c:v>
                </c:pt>
                <c:pt idx="2081">
                  <c:v>1.8321835760014609</c:v>
                </c:pt>
                <c:pt idx="2082">
                  <c:v>1.83759468621379</c:v>
                </c:pt>
                <c:pt idx="2083">
                  <c:v>1.8386603685539564</c:v>
                </c:pt>
                <c:pt idx="2084">
                  <c:v>1.8276838194729923</c:v>
                </c:pt>
                <c:pt idx="2085">
                  <c:v>1.8316232409356108</c:v>
                </c:pt>
                <c:pt idx="2086">
                  <c:v>1.8404196522294205</c:v>
                </c:pt>
                <c:pt idx="2087">
                  <c:v>1.8381173433342262</c:v>
                </c:pt>
                <c:pt idx="2088">
                  <c:v>1.858391183477105</c:v>
                </c:pt>
                <c:pt idx="2089">
                  <c:v>1.8598156717258654</c:v>
                </c:pt>
                <c:pt idx="2090">
                  <c:v>1.8751753098743809</c:v>
                </c:pt>
                <c:pt idx="2091">
                  <c:v>1.8725003695781568</c:v>
                </c:pt>
                <c:pt idx="2092">
                  <c:v>1.8531424705991475</c:v>
                </c:pt>
                <c:pt idx="2093">
                  <c:v>1.8640516386119597</c:v>
                </c:pt>
                <c:pt idx="2094">
                  <c:v>1.8502761325680346</c:v>
                </c:pt>
                <c:pt idx="2095">
                  <c:v>1.84587859195033</c:v>
                </c:pt>
                <c:pt idx="2096">
                  <c:v>1.849555111666926</c:v>
                </c:pt>
                <c:pt idx="2097">
                  <c:v>1.8586959679691926</c:v>
                </c:pt>
                <c:pt idx="2098">
                  <c:v>1.8880602664364863</c:v>
                </c:pt>
                <c:pt idx="2099">
                  <c:v>1.8953648299455481</c:v>
                </c:pt>
                <c:pt idx="2100">
                  <c:v>1.9001177539484422</c:v>
                </c:pt>
                <c:pt idx="2101">
                  <c:v>1.908395558844967</c:v>
                </c:pt>
                <c:pt idx="2102">
                  <c:v>1.9035795829156725</c:v>
                </c:pt>
                <c:pt idx="2103">
                  <c:v>1.8990427624372139</c:v>
                </c:pt>
                <c:pt idx="2104">
                  <c:v>1.9020137389716241</c:v>
                </c:pt>
                <c:pt idx="2105">
                  <c:v>1.9128803484435091</c:v>
                </c:pt>
                <c:pt idx="2106">
                  <c:v>1.917956049544542</c:v>
                </c:pt>
                <c:pt idx="2107">
                  <c:v>1.9228183434468979</c:v>
                </c:pt>
                <c:pt idx="2108">
                  <c:v>1.9108899063862197</c:v>
                </c:pt>
                <c:pt idx="2109">
                  <c:v>1.9122131873881809</c:v>
                </c:pt>
                <c:pt idx="2110">
                  <c:v>1.9059533653047398</c:v>
                </c:pt>
                <c:pt idx="2111">
                  <c:v>1.9117021222985866</c:v>
                </c:pt>
                <c:pt idx="2112">
                  <c:v>1.9173601772477049</c:v>
                </c:pt>
                <c:pt idx="2113">
                  <c:v>1.9004015869549005</c:v>
                </c:pt>
                <c:pt idx="2114">
                  <c:v>1.8818244132765616</c:v>
                </c:pt>
                <c:pt idx="2115">
                  <c:v>1.8863868455721013</c:v>
                </c:pt>
                <c:pt idx="2116">
                  <c:v>1.892483247547347</c:v>
                </c:pt>
                <c:pt idx="2117">
                  <c:v>1.9116059126252429</c:v>
                </c:pt>
                <c:pt idx="2118">
                  <c:v>1.9098850574950854</c:v>
                </c:pt>
                <c:pt idx="2119">
                  <c:v>1.9085291035674741</c:v>
                </c:pt>
                <c:pt idx="2120">
                  <c:v>1.9172987947983664</c:v>
                </c:pt>
                <c:pt idx="2121">
                  <c:v>1.924347139622927</c:v>
                </c:pt>
                <c:pt idx="2122">
                  <c:v>1.9163496805465075</c:v>
                </c:pt>
                <c:pt idx="2123">
                  <c:v>1.9103266794152183</c:v>
                </c:pt>
                <c:pt idx="2124">
                  <c:v>1.911520299440534</c:v>
                </c:pt>
                <c:pt idx="2125">
                  <c:v>1.9053123576922271</c:v>
                </c:pt>
                <c:pt idx="2126">
                  <c:v>1.8951524705544986</c:v>
                </c:pt>
                <c:pt idx="2127">
                  <c:v>1.9194216159134401</c:v>
                </c:pt>
                <c:pt idx="2128">
                  <c:v>1.9301576957065754</c:v>
                </c:pt>
                <c:pt idx="2129">
                  <c:v>1.9293777060632142</c:v>
                </c:pt>
                <c:pt idx="2130">
                  <c:v>1.9142697576555852</c:v>
                </c:pt>
                <c:pt idx="2131">
                  <c:v>1.9138239851248426</c:v>
                </c:pt>
                <c:pt idx="2132">
                  <c:v>1.9103508962215894</c:v>
                </c:pt>
                <c:pt idx="2133">
                  <c:v>1.9045119941282482</c:v>
                </c:pt>
                <c:pt idx="2134">
                  <c:v>1.9081801982229523</c:v>
                </c:pt>
                <c:pt idx="2135">
                  <c:v>1.9182905022706669</c:v>
                </c:pt>
                <c:pt idx="2136">
                  <c:v>1.9255355015364952</c:v>
                </c:pt>
                <c:pt idx="2137">
                  <c:v>1.9330147767683936</c:v>
                </c:pt>
                <c:pt idx="2138">
                  <c:v>1.9545173109760292</c:v>
                </c:pt>
                <c:pt idx="2139">
                  <c:v>1.9515612585936739</c:v>
                </c:pt>
                <c:pt idx="2140">
                  <c:v>1.9534550956340746</c:v>
                </c:pt>
                <c:pt idx="2141">
                  <c:v>1.9561433694989399</c:v>
                </c:pt>
                <c:pt idx="2142">
                  <c:v>1.9583008210514228</c:v>
                </c:pt>
                <c:pt idx="2143">
                  <c:v>1.9585893188651333</c:v>
                </c:pt>
                <c:pt idx="2144">
                  <c:v>1.9477184356056587</c:v>
                </c:pt>
                <c:pt idx="2145">
                  <c:v>1.9421106744709018</c:v>
                </c:pt>
                <c:pt idx="2146">
                  <c:v>1.9620818196851086</c:v>
                </c:pt>
                <c:pt idx="2147">
                  <c:v>1.9686574688459897</c:v>
                </c:pt>
                <c:pt idx="2148">
                  <c:v>1.9630709338642569</c:v>
                </c:pt>
                <c:pt idx="2149">
                  <c:v>1.9733757284305329</c:v>
                </c:pt>
                <c:pt idx="2150">
                  <c:v>1.9745395277195743</c:v>
                </c:pt>
                <c:pt idx="2151">
                  <c:v>1.9924837314293431</c:v>
                </c:pt>
                <c:pt idx="2152">
                  <c:v>1.9894079917723022</c:v>
                </c:pt>
                <c:pt idx="2153">
                  <c:v>1.9973716587076269</c:v>
                </c:pt>
                <c:pt idx="2154">
                  <c:v>1.9918510327846044</c:v>
                </c:pt>
                <c:pt idx="2155">
                  <c:v>1.9969679840758088</c:v>
                </c:pt>
                <c:pt idx="2156">
                  <c:v>2.0075410062286605</c:v>
                </c:pt>
                <c:pt idx="2157">
                  <c:v>2.0146964284169591</c:v>
                </c:pt>
                <c:pt idx="2158">
                  <c:v>2.0182229883891201</c:v>
                </c:pt>
                <c:pt idx="2159">
                  <c:v>2.016439215637881</c:v>
                </c:pt>
                <c:pt idx="2160">
                  <c:v>2.0315204188902802</c:v>
                </c:pt>
                <c:pt idx="2161">
                  <c:v>2.0373733885890677</c:v>
                </c:pt>
                <c:pt idx="2162">
                  <c:v>2.0323999871409413</c:v>
                </c:pt>
                <c:pt idx="2163">
                  <c:v>2.0427216922747555</c:v>
                </c:pt>
                <c:pt idx="2164">
                  <c:v>2.044824288094552</c:v>
                </c:pt>
                <c:pt idx="2165">
                  <c:v>2.0495770166814316</c:v>
                </c:pt>
                <c:pt idx="2166">
                  <c:v>2.0458400774187209</c:v>
                </c:pt>
                <c:pt idx="2167">
                  <c:v>2.0582355305473183</c:v>
                </c:pt>
                <c:pt idx="2168">
                  <c:v>2.0557900982383281</c:v>
                </c:pt>
                <c:pt idx="2169">
                  <c:v>2.0538906977341811</c:v>
                </c:pt>
                <c:pt idx="2170">
                  <c:v>2.0592526331507193</c:v>
                </c:pt>
                <c:pt idx="2171">
                  <c:v>2.070100216886098</c:v>
                </c:pt>
                <c:pt idx="2172">
                  <c:v>2.0765361363045907</c:v>
                </c:pt>
                <c:pt idx="2173">
                  <c:v>2.0609127197922636</c:v>
                </c:pt>
                <c:pt idx="2174">
                  <c:v>2.0710189881731247</c:v>
                </c:pt>
                <c:pt idx="2175">
                  <c:v>2.071307544486781</c:v>
                </c:pt>
                <c:pt idx="2176">
                  <c:v>2.0484837675089991</c:v>
                </c:pt>
                <c:pt idx="2177">
                  <c:v>2.0503922549562832</c:v>
                </c:pt>
                <c:pt idx="2178">
                  <c:v>2.0573625634270072</c:v>
                </c:pt>
                <c:pt idx="2179">
                  <c:v>2.0588777800919402</c:v>
                </c:pt>
                <c:pt idx="2180">
                  <c:v>2.0365859001339368</c:v>
                </c:pt>
                <c:pt idx="2181">
                  <c:v>2.0413470851156461</c:v>
                </c:pt>
                <c:pt idx="2182">
                  <c:v>2.0681748297754936</c:v>
                </c:pt>
                <c:pt idx="2183">
                  <c:v>2.0693119929476156</c:v>
                </c:pt>
                <c:pt idx="2184">
                  <c:v>2.0736350843626759</c:v>
                </c:pt>
                <c:pt idx="2185">
                  <c:v>2.0911402239022223</c:v>
                </c:pt>
                <c:pt idx="2186">
                  <c:v>2.0778381722137396</c:v>
                </c:pt>
                <c:pt idx="2187">
                  <c:v>2.0771719264928388</c:v>
                </c:pt>
                <c:pt idx="2188">
                  <c:v>2.0938177044452639</c:v>
                </c:pt>
                <c:pt idx="2189">
                  <c:v>2.0843274253093433</c:v>
                </c:pt>
                <c:pt idx="2190">
                  <c:v>2.0852692789283003</c:v>
                </c:pt>
                <c:pt idx="2191">
                  <c:v>2.0717437187186678</c:v>
                </c:pt>
                <c:pt idx="2192">
                  <c:v>2.0762712765263331</c:v>
                </c:pt>
                <c:pt idx="2193">
                  <c:v>2.0749612725297992</c:v>
                </c:pt>
                <c:pt idx="2194">
                  <c:v>2.0745725055730144</c:v>
                </c:pt>
                <c:pt idx="2195">
                  <c:v>2.0736089817933165</c:v>
                </c:pt>
                <c:pt idx="2196">
                  <c:v>2.0976970605302978</c:v>
                </c:pt>
                <c:pt idx="2197">
                  <c:v>2.0821431379303177</c:v>
                </c:pt>
                <c:pt idx="2198">
                  <c:v>2.0829303089070299</c:v>
                </c:pt>
                <c:pt idx="2199">
                  <c:v>2.0887627497727643</c:v>
                </c:pt>
                <c:pt idx="2200">
                  <c:v>2.1082743150526047</c:v>
                </c:pt>
                <c:pt idx="2201">
                  <c:v>2.1049375401797996</c:v>
                </c:pt>
                <c:pt idx="2202">
                  <c:v>2.101438317911013</c:v>
                </c:pt>
                <c:pt idx="2203">
                  <c:v>2.0821585864727288</c:v>
                </c:pt>
                <c:pt idx="2204">
                  <c:v>2.0613009865340497</c:v>
                </c:pt>
                <c:pt idx="2205">
                  <c:v>2.0741207167256324</c:v>
                </c:pt>
                <c:pt idx="2206">
                  <c:v>2.0606043230466673</c:v>
                </c:pt>
                <c:pt idx="2207">
                  <c:v>2.0785957879391956</c:v>
                </c:pt>
                <c:pt idx="2208">
                  <c:v>2.1050171106024846</c:v>
                </c:pt>
                <c:pt idx="2209">
                  <c:v>2.1059549696237365</c:v>
                </c:pt>
                <c:pt idx="2210">
                  <c:v>2.089808115355333</c:v>
                </c:pt>
                <c:pt idx="2211">
                  <c:v>2.0780778678446405</c:v>
                </c:pt>
                <c:pt idx="2212">
                  <c:v>2.0861683782641216</c:v>
                </c:pt>
                <c:pt idx="2213">
                  <c:v>2.0869554180047247</c:v>
                </c:pt>
                <c:pt idx="2214">
                  <c:v>2.1086569247871121</c:v>
                </c:pt>
                <c:pt idx="2215">
                  <c:v>2.1029017498149729</c:v>
                </c:pt>
                <c:pt idx="2216">
                  <c:v>2.11202046302903</c:v>
                </c:pt>
                <c:pt idx="2217">
                  <c:v>2.1158615383202584</c:v>
                </c:pt>
                <c:pt idx="2218">
                  <c:v>2.1278256773886901</c:v>
                </c:pt>
                <c:pt idx="2219">
                  <c:v>2.1152077603871517</c:v>
                </c:pt>
                <c:pt idx="2220">
                  <c:v>2.0993625272050651</c:v>
                </c:pt>
                <c:pt idx="2221">
                  <c:v>2.0854027280262226</c:v>
                </c:pt>
                <c:pt idx="2222">
                  <c:v>2.0864332992609493</c:v>
                </c:pt>
                <c:pt idx="2223">
                  <c:v>2.0753796407264313</c:v>
                </c:pt>
                <c:pt idx="2224">
                  <c:v>2.067984477880652</c:v>
                </c:pt>
                <c:pt idx="2225">
                  <c:v>2.0418619212980254</c:v>
                </c:pt>
                <c:pt idx="2226">
                  <c:v>2.0306041430686705</c:v>
                </c:pt>
                <c:pt idx="2227">
                  <c:v>2.0280647051370915</c:v>
                </c:pt>
                <c:pt idx="2228">
                  <c:v>2.0436081670832746</c:v>
                </c:pt>
                <c:pt idx="2229">
                  <c:v>2.039899998738548</c:v>
                </c:pt>
                <c:pt idx="2230">
                  <c:v>2.0100537908546952</c:v>
                </c:pt>
                <c:pt idx="2231">
                  <c:v>2.0214568769230872</c:v>
                </c:pt>
                <c:pt idx="2232">
                  <c:v>2.0419508927648193</c:v>
                </c:pt>
                <c:pt idx="2233">
                  <c:v>2.0331622602184138</c:v>
                </c:pt>
                <c:pt idx="2234">
                  <c:v>2.035507784955481</c:v>
                </c:pt>
                <c:pt idx="2235">
                  <c:v>2.0391937834873497</c:v>
                </c:pt>
                <c:pt idx="2236">
                  <c:v>2.0083695725799675</c:v>
                </c:pt>
                <c:pt idx="2237">
                  <c:v>1.9954032972560185</c:v>
                </c:pt>
                <c:pt idx="2238">
                  <c:v>2.0057577775326827</c:v>
                </c:pt>
                <c:pt idx="2239">
                  <c:v>2.0134580853952335</c:v>
                </c:pt>
                <c:pt idx="2240">
                  <c:v>2.0204511333018629</c:v>
                </c:pt>
                <c:pt idx="2241">
                  <c:v>1.9989192788563541</c:v>
                </c:pt>
                <c:pt idx="2242">
                  <c:v>1.9555561959770151</c:v>
                </c:pt>
                <c:pt idx="2243">
                  <c:v>1.9218101829092173</c:v>
                </c:pt>
                <c:pt idx="2244">
                  <c:v>1.9380369211045547</c:v>
                </c:pt>
                <c:pt idx="2245">
                  <c:v>1.9420915563883652</c:v>
                </c:pt>
                <c:pt idx="2246">
                  <c:v>1.9299079796074163</c:v>
                </c:pt>
                <c:pt idx="2247">
                  <c:v>1.9345456894464237</c:v>
                </c:pt>
                <c:pt idx="2248">
                  <c:v>1.9294819899726152</c:v>
                </c:pt>
                <c:pt idx="2249">
                  <c:v>1.9441694891304306</c:v>
                </c:pt>
                <c:pt idx="2250">
                  <c:v>1.9437526743697093</c:v>
                </c:pt>
                <c:pt idx="2251">
                  <c:v>1.958289681519759</c:v>
                </c:pt>
                <c:pt idx="2252">
                  <c:v>1.9623161572669223</c:v>
                </c:pt>
                <c:pt idx="2253">
                  <c:v>1.9683712147135728</c:v>
                </c:pt>
                <c:pt idx="2254">
                  <c:v>1.9929315023998411</c:v>
                </c:pt>
                <c:pt idx="2255">
                  <c:v>2.0010728252835777</c:v>
                </c:pt>
                <c:pt idx="2256">
                  <c:v>2.0211056142071917</c:v>
                </c:pt>
                <c:pt idx="2257">
                  <c:v>2.010753174400286</c:v>
                </c:pt>
                <c:pt idx="2258">
                  <c:v>2.0187189795547549</c:v>
                </c:pt>
                <c:pt idx="2259">
                  <c:v>2.0034540312896683</c:v>
                </c:pt>
                <c:pt idx="2260">
                  <c:v>2.0123312243778355</c:v>
                </c:pt>
                <c:pt idx="2261">
                  <c:v>2.0405266339342218</c:v>
                </c:pt>
                <c:pt idx="2262">
                  <c:v>2.0375158269337974</c:v>
                </c:pt>
                <c:pt idx="2263">
                  <c:v>2.0151806206062051</c:v>
                </c:pt>
                <c:pt idx="2264">
                  <c:v>2.0303943964920061</c:v>
                </c:pt>
                <c:pt idx="2265">
                  <c:v>1.9984013465787291</c:v>
                </c:pt>
                <c:pt idx="2266">
                  <c:v>2.0343370575223396</c:v>
                </c:pt>
                <c:pt idx="2267">
                  <c:v>2.0324060721824151</c:v>
                </c:pt>
                <c:pt idx="2268">
                  <c:v>2.0393895347289779</c:v>
                </c:pt>
                <c:pt idx="2269">
                  <c:v>2.0413874168718862</c:v>
                </c:pt>
                <c:pt idx="2270">
                  <c:v>2.044841129641632</c:v>
                </c:pt>
                <c:pt idx="2271">
                  <c:v>2.0465439632977547</c:v>
                </c:pt>
                <c:pt idx="2272">
                  <c:v>2.0540770231362329</c:v>
                </c:pt>
                <c:pt idx="2273">
                  <c:v>2.0621950387893544</c:v>
                </c:pt>
                <c:pt idx="2274">
                  <c:v>2.0611810307133092</c:v>
                </c:pt>
                <c:pt idx="2275">
                  <c:v>2.0600413506035706</c:v>
                </c:pt>
                <c:pt idx="2276">
                  <c:v>2.0563993119697193</c:v>
                </c:pt>
                <c:pt idx="2277">
                  <c:v>2.0431735797947841</c:v>
                </c:pt>
                <c:pt idx="2278">
                  <c:v>2.0559127971300422</c:v>
                </c:pt>
                <c:pt idx="2279">
                  <c:v>2.036679296259241</c:v>
                </c:pt>
                <c:pt idx="2280">
                  <c:v>2.0463522967559018</c:v>
                </c:pt>
                <c:pt idx="2281">
                  <c:v>2.0322911132477044</c:v>
                </c:pt>
                <c:pt idx="2282">
                  <c:v>2.0449527183118961</c:v>
                </c:pt>
                <c:pt idx="2283">
                  <c:v>2.0497676440531545</c:v>
                </c:pt>
                <c:pt idx="2284">
                  <c:v>2.0489065887193334</c:v>
                </c:pt>
                <c:pt idx="2285">
                  <c:v>2.0415527561566629</c:v>
                </c:pt>
                <c:pt idx="2286">
                  <c:v>2.0350959048163588</c:v>
                </c:pt>
                <c:pt idx="2287">
                  <c:v>2.0466732463440684</c:v>
                </c:pt>
                <c:pt idx="2288">
                  <c:v>2.0485044579881948</c:v>
                </c:pt>
                <c:pt idx="2289">
                  <c:v>2.0492170692707905</c:v>
                </c:pt>
                <c:pt idx="2290">
                  <c:v>2.0224591565484342</c:v>
                </c:pt>
                <c:pt idx="2291">
                  <c:v>2.0220550146843164</c:v>
                </c:pt>
                <c:pt idx="2292">
                  <c:v>2.0055760614048896</c:v>
                </c:pt>
                <c:pt idx="2293">
                  <c:v>1.9999004443334121</c:v>
                </c:pt>
                <c:pt idx="2294">
                  <c:v>1.9988065499390655</c:v>
                </c:pt>
                <c:pt idx="2295">
                  <c:v>2.0025323795741548</c:v>
                </c:pt>
                <c:pt idx="2296">
                  <c:v>2.0046638450191105</c:v>
                </c:pt>
                <c:pt idx="2297">
                  <c:v>2.0145237841408172</c:v>
                </c:pt>
                <c:pt idx="2298">
                  <c:v>2.0100479627440961</c:v>
                </c:pt>
                <c:pt idx="2299">
                  <c:v>2.0100948037537809</c:v>
                </c:pt>
                <c:pt idx="2300">
                  <c:v>1.9894898172504967</c:v>
                </c:pt>
                <c:pt idx="2301">
                  <c:v>1.9934184759039957</c:v>
                </c:pt>
                <c:pt idx="2302">
                  <c:v>1.9932703033589407</c:v>
                </c:pt>
                <c:pt idx="2303">
                  <c:v>2.001720035952137</c:v>
                </c:pt>
                <c:pt idx="2304">
                  <c:v>2.0042809541637672</c:v>
                </c:pt>
                <c:pt idx="2305">
                  <c:v>1.9906207592325897</c:v>
                </c:pt>
                <c:pt idx="2306">
                  <c:v>1.9912599338779977</c:v>
                </c:pt>
                <c:pt idx="2307">
                  <c:v>2.0061050669973155</c:v>
                </c:pt>
                <c:pt idx="2308">
                  <c:v>2.0139599276601716</c:v>
                </c:pt>
                <c:pt idx="2309">
                  <c:v>2.0268770448933791</c:v>
                </c:pt>
                <c:pt idx="2310">
                  <c:v>2.0207089265561815</c:v>
                </c:pt>
                <c:pt idx="2311">
                  <c:v>2.0390157769254174</c:v>
                </c:pt>
                <c:pt idx="2312">
                  <c:v>2.0271334661926725</c:v>
                </c:pt>
                <c:pt idx="2313">
                  <c:v>2.0359981525678301</c:v>
                </c:pt>
                <c:pt idx="2314">
                  <c:v>2.0445672807184021</c:v>
                </c:pt>
                <c:pt idx="2315">
                  <c:v>2.0484215277863322</c:v>
                </c:pt>
                <c:pt idx="2316">
                  <c:v>2.0501096598653255</c:v>
                </c:pt>
                <c:pt idx="2317">
                  <c:v>2.0503417096766707</c:v>
                </c:pt>
                <c:pt idx="2318">
                  <c:v>2.0488651219220846</c:v>
                </c:pt>
                <c:pt idx="2319">
                  <c:v>2.0562817721116491</c:v>
                </c:pt>
                <c:pt idx="2320">
                  <c:v>2.0431008080046462</c:v>
                </c:pt>
                <c:pt idx="2321">
                  <c:v>2.0640129501057607</c:v>
                </c:pt>
                <c:pt idx="2322">
                  <c:v>2.0646884921694184</c:v>
                </c:pt>
                <c:pt idx="2323">
                  <c:v>2.0533489525548871</c:v>
                </c:pt>
                <c:pt idx="2324">
                  <c:v>2.0603780287719968</c:v>
                </c:pt>
                <c:pt idx="2325">
                  <c:v>2.0616081167241584</c:v>
                </c:pt>
                <c:pt idx="2326">
                  <c:v>2.0631849362074441</c:v>
                </c:pt>
                <c:pt idx="2327">
                  <c:v>2.0483441479335087</c:v>
                </c:pt>
                <c:pt idx="2328">
                  <c:v>2.0650678644692104</c:v>
                </c:pt>
                <c:pt idx="2329">
                  <c:v>2.0627359134856453</c:v>
                </c:pt>
                <c:pt idx="2330">
                  <c:v>2.0594611870582513</c:v>
                </c:pt>
                <c:pt idx="2331">
                  <c:v>2.0720476073085137</c:v>
                </c:pt>
                <c:pt idx="2332">
                  <c:v>2.0585067158318391</c:v>
                </c:pt>
                <c:pt idx="2333">
                  <c:v>2.0491013942663674</c:v>
                </c:pt>
                <c:pt idx="2334">
                  <c:v>2.0526766760672142</c:v>
                </c:pt>
                <c:pt idx="2335">
                  <c:v>2.0482159109253026</c:v>
                </c:pt>
                <c:pt idx="2336">
                  <c:v>2.0562700659957116</c:v>
                </c:pt>
                <c:pt idx="2337">
                  <c:v>2.0527159140372047</c:v>
                </c:pt>
                <c:pt idx="2338">
                  <c:v>2.0759211832067437</c:v>
                </c:pt>
                <c:pt idx="2339">
                  <c:v>2.0788062018682618</c:v>
                </c:pt>
                <c:pt idx="2340">
                  <c:v>2.0797911857461826</c:v>
                </c:pt>
                <c:pt idx="2341">
                  <c:v>2.0834544662962342</c:v>
                </c:pt>
                <c:pt idx="2342">
                  <c:v>2.0659208703331537</c:v>
                </c:pt>
                <c:pt idx="2343">
                  <c:v>2.0788322051131538</c:v>
                </c:pt>
                <c:pt idx="2344">
                  <c:v>2.0825672822376511</c:v>
                </c:pt>
                <c:pt idx="2345">
                  <c:v>2.0776416761786489</c:v>
                </c:pt>
                <c:pt idx="2346">
                  <c:v>2.0692782392104134</c:v>
                </c:pt>
                <c:pt idx="2347">
                  <c:v>2.066060223022427</c:v>
                </c:pt>
                <c:pt idx="2348">
                  <c:v>2.0763624112045154</c:v>
                </c:pt>
                <c:pt idx="2349">
                  <c:v>2.0830618022973368</c:v>
                </c:pt>
                <c:pt idx="2350">
                  <c:v>2.0771956127608942</c:v>
                </c:pt>
                <c:pt idx="2351">
                  <c:v>2.0794836038521769</c:v>
                </c:pt>
                <c:pt idx="2352">
                  <c:v>2.0905979648002937</c:v>
                </c:pt>
                <c:pt idx="2353">
                  <c:v>2.0776552327283588</c:v>
                </c:pt>
                <c:pt idx="2354">
                  <c:v>2.0791828007869859</c:v>
                </c:pt>
                <c:pt idx="2355">
                  <c:v>2.088815900013564</c:v>
                </c:pt>
                <c:pt idx="2356">
                  <c:v>2.0987851748362565</c:v>
                </c:pt>
                <c:pt idx="2357">
                  <c:v>2.1036261523821431</c:v>
                </c:pt>
                <c:pt idx="2358">
                  <c:v>2.1040605511825889</c:v>
                </c:pt>
                <c:pt idx="2359">
                  <c:v>2.1077196885037504</c:v>
                </c:pt>
                <c:pt idx="2360">
                  <c:v>2.1235525367975221</c:v>
                </c:pt>
                <c:pt idx="2361">
                  <c:v>2.1455147305408961</c:v>
                </c:pt>
                <c:pt idx="2362">
                  <c:v>2.1333553787334623</c:v>
                </c:pt>
                <c:pt idx="2363">
                  <c:v>2.1279828966856731</c:v>
                </c:pt>
                <c:pt idx="2364">
                  <c:v>2.1253999220753892</c:v>
                </c:pt>
                <c:pt idx="2365">
                  <c:v>2.1216330214669998</c:v>
                </c:pt>
                <c:pt idx="2366">
                  <c:v>2.1331819980628151</c:v>
                </c:pt>
                <c:pt idx="2367">
                  <c:v>2.1594509878744228</c:v>
                </c:pt>
                <c:pt idx="2368">
                  <c:v>2.1678791974571912</c:v>
                </c:pt>
                <c:pt idx="2369">
                  <c:v>2.1560659734757341</c:v>
                </c:pt>
                <c:pt idx="2370">
                  <c:v>2.1646368048662414</c:v>
                </c:pt>
                <c:pt idx="2371">
                  <c:v>2.1655829055451341</c:v>
                </c:pt>
                <c:pt idx="2372">
                  <c:v>2.1453771826457912</c:v>
                </c:pt>
                <c:pt idx="2373">
                  <c:v>2.1522819578687744</c:v>
                </c:pt>
                <c:pt idx="2374">
                  <c:v>2.1562242881566931</c:v>
                </c:pt>
                <c:pt idx="2375">
                  <c:v>2.1649958817296904</c:v>
                </c:pt>
                <c:pt idx="2376">
                  <c:v>2.1661435581221409</c:v>
                </c:pt>
                <c:pt idx="2377">
                  <c:v>2.1594608188435709</c:v>
                </c:pt>
                <c:pt idx="2378">
                  <c:v>2.1802496396521596</c:v>
                </c:pt>
                <c:pt idx="2379">
                  <c:v>2.1728702943088392</c:v>
                </c:pt>
                <c:pt idx="2380">
                  <c:v>2.1936597703684662</c:v>
                </c:pt>
                <c:pt idx="2381">
                  <c:v>2.1901875213667994</c:v>
                </c:pt>
                <c:pt idx="2382">
                  <c:v>2.1754616273985907</c:v>
                </c:pt>
                <c:pt idx="2383">
                  <c:v>2.180581443897287</c:v>
                </c:pt>
                <c:pt idx="2384">
                  <c:v>2.1744668779569847</c:v>
                </c:pt>
                <c:pt idx="2385">
                  <c:v>2.1700376249645936</c:v>
                </c:pt>
                <c:pt idx="2386">
                  <c:v>2.1845351162433158</c:v>
                </c:pt>
                <c:pt idx="2387">
                  <c:v>2.1856764036212541</c:v>
                </c:pt>
                <c:pt idx="2388">
                  <c:v>2.1981808508002922</c:v>
                </c:pt>
                <c:pt idx="2389">
                  <c:v>2.1810796095774605</c:v>
                </c:pt>
                <c:pt idx="2390">
                  <c:v>2.185275787425712</c:v>
                </c:pt>
                <c:pt idx="2391">
                  <c:v>2.1929400435996844</c:v>
                </c:pt>
                <c:pt idx="2392">
                  <c:v>2.203469545991553</c:v>
                </c:pt>
                <c:pt idx="2393">
                  <c:v>2.2038324663618165</c:v>
                </c:pt>
                <c:pt idx="2394">
                  <c:v>2.2046061361177456</c:v>
                </c:pt>
                <c:pt idx="2395">
                  <c:v>2.2071448338516455</c:v>
                </c:pt>
                <c:pt idx="2396">
                  <c:v>2.2158963550404773</c:v>
                </c:pt>
                <c:pt idx="2397">
                  <c:v>2.207326618142246</c:v>
                </c:pt>
                <c:pt idx="2398">
                  <c:v>2.2159931619959155</c:v>
                </c:pt>
                <c:pt idx="2399">
                  <c:v>2.2022650843573488</c:v>
                </c:pt>
                <c:pt idx="2400">
                  <c:v>2.17442019767963</c:v>
                </c:pt>
                <c:pt idx="2401">
                  <c:v>2.1634129220243499</c:v>
                </c:pt>
                <c:pt idx="2402">
                  <c:v>2.1647034110592061</c:v>
                </c:pt>
                <c:pt idx="2403">
                  <c:v>2.1573414361652428</c:v>
                </c:pt>
                <c:pt idx="2404">
                  <c:v>2.1642247658176275</c:v>
                </c:pt>
                <c:pt idx="2405">
                  <c:v>2.1651032431304746</c:v>
                </c:pt>
                <c:pt idx="2406">
                  <c:v>2.1732003193261065</c:v>
                </c:pt>
                <c:pt idx="2407">
                  <c:v>2.1710814294273155</c:v>
                </c:pt>
                <c:pt idx="2408">
                  <c:v>2.1779325278621382</c:v>
                </c:pt>
                <c:pt idx="2409">
                  <c:v>2.1868249526771719</c:v>
                </c:pt>
                <c:pt idx="2410">
                  <c:v>2.1766096225263731</c:v>
                </c:pt>
                <c:pt idx="2411">
                  <c:v>2.1663411362643332</c:v>
                </c:pt>
                <c:pt idx="2412">
                  <c:v>2.173359428485873</c:v>
                </c:pt>
                <c:pt idx="2413">
                  <c:v>2.1728018203232784</c:v>
                </c:pt>
                <c:pt idx="2414">
                  <c:v>2.1570495190489507</c:v>
                </c:pt>
                <c:pt idx="2415">
                  <c:v>2.1712882758105074</c:v>
                </c:pt>
                <c:pt idx="2416">
                  <c:v>2.1657323037359646</c:v>
                </c:pt>
                <c:pt idx="2417">
                  <c:v>2.1707140344608589</c:v>
                </c:pt>
                <c:pt idx="2418">
                  <c:v>2.1806875351431887</c:v>
                </c:pt>
                <c:pt idx="2419">
                  <c:v>2.1873884029613055</c:v>
                </c:pt>
                <c:pt idx="2420">
                  <c:v>2.1755500645733079</c:v>
                </c:pt>
                <c:pt idx="2421">
                  <c:v>2.1907188611100108</c:v>
                </c:pt>
                <c:pt idx="2422">
                  <c:v>2.188016825400938</c:v>
                </c:pt>
                <c:pt idx="2423">
                  <c:v>2.1901402631908318</c:v>
                </c:pt>
                <c:pt idx="2424">
                  <c:v>2.1899062701153564</c:v>
                </c:pt>
                <c:pt idx="2425">
                  <c:v>2.1949279240907487</c:v>
                </c:pt>
                <c:pt idx="2426">
                  <c:v>2.2048327404797097</c:v>
                </c:pt>
                <c:pt idx="2427">
                  <c:v>2.2169303405125631</c:v>
                </c:pt>
                <c:pt idx="2428">
                  <c:v>2.2203950296082766</c:v>
                </c:pt>
                <c:pt idx="2429">
                  <c:v>2.2134621394221363</c:v>
                </c:pt>
                <c:pt idx="2430">
                  <c:v>2.2086625814845027</c:v>
                </c:pt>
                <c:pt idx="2431">
                  <c:v>2.2056017305361664</c:v>
                </c:pt>
                <c:pt idx="2432">
                  <c:v>2.1959847018318066</c:v>
                </c:pt>
                <c:pt idx="2433">
                  <c:v>2.1968703946372243</c:v>
                </c:pt>
                <c:pt idx="2434">
                  <c:v>2.1965101078412288</c:v>
                </c:pt>
                <c:pt idx="2435">
                  <c:v>2.2171228594176933</c:v>
                </c:pt>
                <c:pt idx="2436">
                  <c:v>2.2233285863012036</c:v>
                </c:pt>
                <c:pt idx="2437">
                  <c:v>2.2177125784517133</c:v>
                </c:pt>
                <c:pt idx="2438">
                  <c:v>2.2157888570021225</c:v>
                </c:pt>
                <c:pt idx="2439">
                  <c:v>2.2446188570288927</c:v>
                </c:pt>
                <c:pt idx="2440">
                  <c:v>2.2474751015217409</c:v>
                </c:pt>
                <c:pt idx="2441">
                  <c:v>2.2424233829913089</c:v>
                </c:pt>
                <c:pt idx="2442">
                  <c:v>2.2203736908169915</c:v>
                </c:pt>
                <c:pt idx="2443">
                  <c:v>2.2312947349737628</c:v>
                </c:pt>
                <c:pt idx="2444">
                  <c:v>2.2224984180525591</c:v>
                </c:pt>
                <c:pt idx="2445">
                  <c:v>2.2254447962839614</c:v>
                </c:pt>
                <c:pt idx="2446">
                  <c:v>2.2159088803873073</c:v>
                </c:pt>
                <c:pt idx="2447">
                  <c:v>2.2139338224551177</c:v>
                </c:pt>
                <c:pt idx="2448">
                  <c:v>2.2158417685328109</c:v>
                </c:pt>
                <c:pt idx="2449">
                  <c:v>2.210703393043989</c:v>
                </c:pt>
                <c:pt idx="2450">
                  <c:v>2.1961642603649114</c:v>
                </c:pt>
                <c:pt idx="2451">
                  <c:v>2.1726909323513959</c:v>
                </c:pt>
                <c:pt idx="2452">
                  <c:v>2.1676594824008766</c:v>
                </c:pt>
                <c:pt idx="2453">
                  <c:v>2.1696707068800829</c:v>
                </c:pt>
                <c:pt idx="2454">
                  <c:v>2.1688183361017095</c:v>
                </c:pt>
                <c:pt idx="2455">
                  <c:v>2.158610530991258</c:v>
                </c:pt>
                <c:pt idx="2456">
                  <c:v>2.1755589975489111</c:v>
                </c:pt>
                <c:pt idx="2457">
                  <c:v>2.172676071083016</c:v>
                </c:pt>
                <c:pt idx="2458">
                  <c:v>2.1700619544634367</c:v>
                </c:pt>
                <c:pt idx="2459">
                  <c:v>2.1763534090134828</c:v>
                </c:pt>
                <c:pt idx="2460">
                  <c:v>2.1844577414342807</c:v>
                </c:pt>
                <c:pt idx="2461">
                  <c:v>2.186699773866716</c:v>
                </c:pt>
                <c:pt idx="2462">
                  <c:v>2.1788840141290566</c:v>
                </c:pt>
                <c:pt idx="2463">
                  <c:v>2.1870873931714927</c:v>
                </c:pt>
                <c:pt idx="2464">
                  <c:v>2.2009832139233843</c:v>
                </c:pt>
                <c:pt idx="2465">
                  <c:v>2.189085427712373</c:v>
                </c:pt>
                <c:pt idx="2466">
                  <c:v>2.1713670036127377</c:v>
                </c:pt>
                <c:pt idx="2467">
                  <c:v>2.1625293074791818</c:v>
                </c:pt>
                <c:pt idx="2468">
                  <c:v>2.161802645164133</c:v>
                </c:pt>
                <c:pt idx="2469">
                  <c:v>2.1861989883186812</c:v>
                </c:pt>
                <c:pt idx="2470">
                  <c:v>2.1709099839419648</c:v>
                </c:pt>
                <c:pt idx="2471">
                  <c:v>2.1829345039434394</c:v>
                </c:pt>
                <c:pt idx="2472">
                  <c:v>2.1836497414119123</c:v>
                </c:pt>
                <c:pt idx="2473">
                  <c:v>2.1974887002410055</c:v>
                </c:pt>
                <c:pt idx="2474">
                  <c:v>2.1873127725362309</c:v>
                </c:pt>
                <c:pt idx="2475">
                  <c:v>2.1899586916038207</c:v>
                </c:pt>
                <c:pt idx="2476">
                  <c:v>2.179296435161624</c:v>
                </c:pt>
                <c:pt idx="2477">
                  <c:v>2.1793272566397723</c:v>
                </c:pt>
                <c:pt idx="2478">
                  <c:v>2.1813824813291793</c:v>
                </c:pt>
                <c:pt idx="2479">
                  <c:v>2.1912939533851379</c:v>
                </c:pt>
                <c:pt idx="2480">
                  <c:v>2.1955270521754122</c:v>
                </c:pt>
                <c:pt idx="2481">
                  <c:v>2.1840994033887893</c:v>
                </c:pt>
                <c:pt idx="2482">
                  <c:v>2.1918541054518217</c:v>
                </c:pt>
                <c:pt idx="2483">
                  <c:v>2.1841485384477095</c:v>
                </c:pt>
                <c:pt idx="2484">
                  <c:v>2.1915114428225881</c:v>
                </c:pt>
                <c:pt idx="2485">
                  <c:v>2.1728027352285428</c:v>
                </c:pt>
                <c:pt idx="2486">
                  <c:v>2.1655502597221425</c:v>
                </c:pt>
                <c:pt idx="2487">
                  <c:v>2.1734774216234256</c:v>
                </c:pt>
                <c:pt idx="2488">
                  <c:v>2.1775985896521823</c:v>
                </c:pt>
                <c:pt idx="2489">
                  <c:v>2.1956322198238971</c:v>
                </c:pt>
                <c:pt idx="2490">
                  <c:v>2.2005474975374608</c:v>
                </c:pt>
                <c:pt idx="2491">
                  <c:v>2.1944936880226962</c:v>
                </c:pt>
                <c:pt idx="2492">
                  <c:v>2.206108124632443</c:v>
                </c:pt>
                <c:pt idx="2493">
                  <c:v>2.2022413214352832</c:v>
                </c:pt>
                <c:pt idx="2494">
                  <c:v>2.1921518474642783</c:v>
                </c:pt>
                <c:pt idx="2495">
                  <c:v>2.1932857302972084</c:v>
                </c:pt>
                <c:pt idx="2496">
                  <c:v>2.2009857161653725</c:v>
                </c:pt>
                <c:pt idx="2497">
                  <c:v>2.2158112415229159</c:v>
                </c:pt>
                <c:pt idx="2498">
                  <c:v>2.225590760107329</c:v>
                </c:pt>
                <c:pt idx="2499">
                  <c:v>2.2135710135491915</c:v>
                </c:pt>
                <c:pt idx="2500">
                  <c:v>2.2257095335714938</c:v>
                </c:pt>
                <c:pt idx="2501">
                  <c:v>2.2332225573817812</c:v>
                </c:pt>
                <c:pt idx="2502">
                  <c:v>2.2303304863395348</c:v>
                </c:pt>
                <c:pt idx="2503">
                  <c:v>2.2304146642295906</c:v>
                </c:pt>
                <c:pt idx="2504">
                  <c:v>2.2241915155494354</c:v>
                </c:pt>
                <c:pt idx="2505">
                  <c:v>2.2220450215767218</c:v>
                </c:pt>
                <c:pt idx="2506">
                  <c:v>2.222868295169167</c:v>
                </c:pt>
                <c:pt idx="2507">
                  <c:v>2.2269373215298858</c:v>
                </c:pt>
                <c:pt idx="2508">
                  <c:v>2.2409863130940759</c:v>
                </c:pt>
                <c:pt idx="2509">
                  <c:v>2.2539748452824138</c:v>
                </c:pt>
                <c:pt idx="2510">
                  <c:v>2.2460333393242067</c:v>
                </c:pt>
                <c:pt idx="2511">
                  <c:v>2.2512723974045508</c:v>
                </c:pt>
                <c:pt idx="2512">
                  <c:v>2.2570685778034378</c:v>
                </c:pt>
                <c:pt idx="2513">
                  <c:v>2.2459984493203025</c:v>
                </c:pt>
                <c:pt idx="2514">
                  <c:v>2.241339350600144</c:v>
                </c:pt>
                <c:pt idx="2515">
                  <c:v>2.2433472758084001</c:v>
                </c:pt>
                <c:pt idx="2516">
                  <c:v>2.244462447221732</c:v>
                </c:pt>
                <c:pt idx="2517">
                  <c:v>2.2427945068870452</c:v>
                </c:pt>
                <c:pt idx="2518">
                  <c:v>2.2346416284552952</c:v>
                </c:pt>
                <c:pt idx="2519">
                  <c:v>2.2343932029334836</c:v>
                </c:pt>
                <c:pt idx="2520">
                  <c:v>2.2289513685365363</c:v>
                </c:pt>
                <c:pt idx="2521">
                  <c:v>2.2323999294936017</c:v>
                </c:pt>
                <c:pt idx="2522">
                  <c:v>2.2441825533350355</c:v>
                </c:pt>
                <c:pt idx="2523">
                  <c:v>2.2574751389639887</c:v>
                </c:pt>
                <c:pt idx="2524">
                  <c:v>2.2617560240506673</c:v>
                </c:pt>
                <c:pt idx="2525">
                  <c:v>2.2502335917573189</c:v>
                </c:pt>
                <c:pt idx="2526">
                  <c:v>2.2429945112511329</c:v>
                </c:pt>
                <c:pt idx="2527">
                  <c:v>2.2467179048185479</c:v>
                </c:pt>
                <c:pt idx="2528">
                  <c:v>2.2412840677313857</c:v>
                </c:pt>
                <c:pt idx="2529">
                  <c:v>2.2486967456271842</c:v>
                </c:pt>
                <c:pt idx="2530">
                  <c:v>2.2586102715995269</c:v>
                </c:pt>
                <c:pt idx="2531">
                  <c:v>2.2514454792969865</c:v>
                </c:pt>
                <c:pt idx="2532">
                  <c:v>2.2565148725469042</c:v>
                </c:pt>
                <c:pt idx="2533">
                  <c:v>2.253241641039859</c:v>
                </c:pt>
                <c:pt idx="2534">
                  <c:v>2.2530585890402528</c:v>
                </c:pt>
                <c:pt idx="2535">
                  <c:v>2.2620254979138914</c:v>
                </c:pt>
                <c:pt idx="2536">
                  <c:v>2.2802417679028002</c:v>
                </c:pt>
                <c:pt idx="2537">
                  <c:v>2.2867619563636867</c:v>
                </c:pt>
                <c:pt idx="2538">
                  <c:v>2.2970776403348578</c:v>
                </c:pt>
                <c:pt idx="2539">
                  <c:v>2.304720559846297</c:v>
                </c:pt>
                <c:pt idx="2540">
                  <c:v>2.2915618594580613</c:v>
                </c:pt>
                <c:pt idx="2541">
                  <c:v>2.2662251611515463</c:v>
                </c:pt>
                <c:pt idx="2542">
                  <c:v>2.2538483893924717</c:v>
                </c:pt>
                <c:pt idx="2543">
                  <c:v>2.2719323444243935</c:v>
                </c:pt>
                <c:pt idx="2544">
                  <c:v>2.2834841095477052</c:v>
                </c:pt>
                <c:pt idx="2545">
                  <c:v>2.3125582307312884</c:v>
                </c:pt>
                <c:pt idx="2546">
                  <c:v>2.3122770805895838</c:v>
                </c:pt>
                <c:pt idx="2547">
                  <c:v>2.3163053886792948</c:v>
                </c:pt>
                <c:pt idx="2548">
                  <c:v>2.3108122372979998</c:v>
                </c:pt>
                <c:pt idx="2549">
                  <c:v>2.3010648435360568</c:v>
                </c:pt>
                <c:pt idx="2550">
                  <c:v>2.2955431862857636</c:v>
                </c:pt>
                <c:pt idx="2551">
                  <c:v>2.296089767685209</c:v>
                </c:pt>
                <c:pt idx="2552">
                  <c:v>2.3097129086684411</c:v>
                </c:pt>
                <c:pt idx="2553">
                  <c:v>2.3076065466752231</c:v>
                </c:pt>
                <c:pt idx="2554">
                  <c:v>2.2999240056338239</c:v>
                </c:pt>
                <c:pt idx="2555">
                  <c:v>2.3070923479106598</c:v>
                </c:pt>
                <c:pt idx="2556">
                  <c:v>2.2958182596258148</c:v>
                </c:pt>
                <c:pt idx="2557">
                  <c:v>2.2980678348989829</c:v>
                </c:pt>
                <c:pt idx="2558">
                  <c:v>2.2937319807512888</c:v>
                </c:pt>
                <c:pt idx="2559">
                  <c:v>2.3068629409890855</c:v>
                </c:pt>
                <c:pt idx="2560">
                  <c:v>2.310593642222194</c:v>
                </c:pt>
                <c:pt idx="2561">
                  <c:v>2.3247410137202209</c:v>
                </c:pt>
                <c:pt idx="2562">
                  <c:v>2.3167212929106955</c:v>
                </c:pt>
                <c:pt idx="2563">
                  <c:v>2.3107909725199303</c:v>
                </c:pt>
                <c:pt idx="2564">
                  <c:v>2.3309726116457581</c:v>
                </c:pt>
                <c:pt idx="2565">
                  <c:v>2.324524676956949</c:v>
                </c:pt>
                <c:pt idx="2566">
                  <c:v>2.3148506606885886</c:v>
                </c:pt>
                <c:pt idx="2567">
                  <c:v>2.3131621712361681</c:v>
                </c:pt>
                <c:pt idx="2568">
                  <c:v>2.3193989759897224</c:v>
                </c:pt>
                <c:pt idx="2569">
                  <c:v>2.324701629265765</c:v>
                </c:pt>
                <c:pt idx="2570">
                  <c:v>2.3201583141976077</c:v>
                </c:pt>
                <c:pt idx="2571">
                  <c:v>2.3153434466884399</c:v>
                </c:pt>
                <c:pt idx="2572">
                  <c:v>2.3173502793470395</c:v>
                </c:pt>
                <c:pt idx="2573">
                  <c:v>2.31538128021913</c:v>
                </c:pt>
                <c:pt idx="2574">
                  <c:v>2.3083080877467683</c:v>
                </c:pt>
                <c:pt idx="2575">
                  <c:v>2.319123740204259</c:v>
                </c:pt>
                <c:pt idx="2576">
                  <c:v>2.3131758140159189</c:v>
                </c:pt>
                <c:pt idx="2577">
                  <c:v>2.3270136931471557</c:v>
                </c:pt>
                <c:pt idx="2578">
                  <c:v>2.3471638312877383</c:v>
                </c:pt>
                <c:pt idx="2579">
                  <c:v>2.3371109285983329</c:v>
                </c:pt>
                <c:pt idx="2580">
                  <c:v>2.3264571096011388</c:v>
                </c:pt>
                <c:pt idx="2581">
                  <c:v>2.3095125637124472</c:v>
                </c:pt>
                <c:pt idx="2582">
                  <c:v>2.304544165685932</c:v>
                </c:pt>
                <c:pt idx="2583">
                  <c:v>2.3107101597261899</c:v>
                </c:pt>
                <c:pt idx="2584">
                  <c:v>2.3019735679195463</c:v>
                </c:pt>
                <c:pt idx="2585">
                  <c:v>2.3034071649785264</c:v>
                </c:pt>
                <c:pt idx="2586">
                  <c:v>2.281829311645994</c:v>
                </c:pt>
                <c:pt idx="2587">
                  <c:v>2.2831285264622716</c:v>
                </c:pt>
                <c:pt idx="2588">
                  <c:v>2.2965336341546663</c:v>
                </c:pt>
                <c:pt idx="2589">
                  <c:v>2.2948927651103901</c:v>
                </c:pt>
                <c:pt idx="2590">
                  <c:v>2.277424255648083</c:v>
                </c:pt>
                <c:pt idx="2591">
                  <c:v>2.2869726019347145</c:v>
                </c:pt>
                <c:pt idx="2592">
                  <c:v>2.2608049450719792</c:v>
                </c:pt>
                <c:pt idx="2593">
                  <c:v>2.2787930978200364</c:v>
                </c:pt>
                <c:pt idx="2594">
                  <c:v>2.2916729810259562</c:v>
                </c:pt>
                <c:pt idx="2595">
                  <c:v>2.2922060335361873</c:v>
                </c:pt>
                <c:pt idx="2596">
                  <c:v>2.284120099507986</c:v>
                </c:pt>
                <c:pt idx="2597">
                  <c:v>2.2792207248004241</c:v>
                </c:pt>
                <c:pt idx="2598">
                  <c:v>2.2999467381153789</c:v>
                </c:pt>
                <c:pt idx="2599">
                  <c:v>2.2950445659249947</c:v>
                </c:pt>
                <c:pt idx="2600">
                  <c:v>2.3089197713048217</c:v>
                </c:pt>
                <c:pt idx="2601">
                  <c:v>2.3041457808309072</c:v>
                </c:pt>
                <c:pt idx="2602">
                  <c:v>2.2939158358311387</c:v>
                </c:pt>
                <c:pt idx="2603">
                  <c:v>2.3035156831548953</c:v>
                </c:pt>
                <c:pt idx="2604">
                  <c:v>2.3059510381587875</c:v>
                </c:pt>
                <c:pt idx="2605">
                  <c:v>2.3067601136034748</c:v>
                </c:pt>
                <c:pt idx="2606">
                  <c:v>2.321930859313992</c:v>
                </c:pt>
                <c:pt idx="2607">
                  <c:v>2.3344281409228134</c:v>
                </c:pt>
                <c:pt idx="2608">
                  <c:v>2.3207395346373803</c:v>
                </c:pt>
                <c:pt idx="2609">
                  <c:v>2.3168090426125989</c:v>
                </c:pt>
                <c:pt idx="2610">
                  <c:v>2.3314371318487628</c:v>
                </c:pt>
                <c:pt idx="2611">
                  <c:v>2.3587265192950597</c:v>
                </c:pt>
                <c:pt idx="2612">
                  <c:v>2.3640695579546276</c:v>
                </c:pt>
                <c:pt idx="2613">
                  <c:v>2.3759551098946341</c:v>
                </c:pt>
                <c:pt idx="2614">
                  <c:v>2.3863143455156521</c:v>
                </c:pt>
                <c:pt idx="2615">
                  <c:v>2.389887658132686</c:v>
                </c:pt>
                <c:pt idx="2616">
                  <c:v>2.389003802685485</c:v>
                </c:pt>
                <c:pt idx="2617">
                  <c:v>2.3888976815294294</c:v>
                </c:pt>
                <c:pt idx="2618">
                  <c:v>2.3844370854878663</c:v>
                </c:pt>
                <c:pt idx="2619">
                  <c:v>2.4125519831628539</c:v>
                </c:pt>
                <c:pt idx="2620">
                  <c:v>2.4151827546021694</c:v>
                </c:pt>
                <c:pt idx="2621">
                  <c:v>2.4151805695715116</c:v>
                </c:pt>
                <c:pt idx="2622">
                  <c:v>2.4258018799883079</c:v>
                </c:pt>
                <c:pt idx="2623">
                  <c:v>2.4187570796383371</c:v>
                </c:pt>
                <c:pt idx="2624">
                  <c:v>2.4261325904100208</c:v>
                </c:pt>
                <c:pt idx="2625">
                  <c:v>2.435949901359606</c:v>
                </c:pt>
                <c:pt idx="2626">
                  <c:v>2.4452943365651785</c:v>
                </c:pt>
                <c:pt idx="2627">
                  <c:v>2.4500365946860811</c:v>
                </c:pt>
                <c:pt idx="2628">
                  <c:v>2.4484738577131666</c:v>
                </c:pt>
                <c:pt idx="2629">
                  <c:v>2.4360726294488497</c:v>
                </c:pt>
                <c:pt idx="2630">
                  <c:v>2.4444760125299139</c:v>
                </c:pt>
                <c:pt idx="2631">
                  <c:v>2.4379259622497149</c:v>
                </c:pt>
                <c:pt idx="2632">
                  <c:v>2.4299283273169507</c:v>
                </c:pt>
                <c:pt idx="2633">
                  <c:v>2.4400886741880861</c:v>
                </c:pt>
                <c:pt idx="2634">
                  <c:v>2.4586805616114775</c:v>
                </c:pt>
                <c:pt idx="2635">
                  <c:v>2.4629940722661163</c:v>
                </c:pt>
                <c:pt idx="2636">
                  <c:v>2.4575319961090409</c:v>
                </c:pt>
                <c:pt idx="2637">
                  <c:v>2.4692285588551335</c:v>
                </c:pt>
                <c:pt idx="2638">
                  <c:v>2.4681681260789543</c:v>
                </c:pt>
                <c:pt idx="2639">
                  <c:v>2.5170142310803758</c:v>
                </c:pt>
                <c:pt idx="2640">
                  <c:v>2.530343097871063</c:v>
                </c:pt>
                <c:pt idx="2641">
                  <c:v>2.5218548127905476</c:v>
                </c:pt>
                <c:pt idx="2642">
                  <c:v>2.5464680935912862</c:v>
                </c:pt>
                <c:pt idx="2643">
                  <c:v>2.5570751024975453</c:v>
                </c:pt>
                <c:pt idx="2644">
                  <c:v>2.5439101729197473</c:v>
                </c:pt>
                <c:pt idx="2645">
                  <c:v>2.5541022219508425</c:v>
                </c:pt>
                <c:pt idx="2646">
                  <c:v>2.548704024075128</c:v>
                </c:pt>
                <c:pt idx="2647">
                  <c:v>2.5544233230116529</c:v>
                </c:pt>
                <c:pt idx="2648">
                  <c:v>2.541081006828533</c:v>
                </c:pt>
                <c:pt idx="2649">
                  <c:v>2.5167540443588918</c:v>
                </c:pt>
                <c:pt idx="2650">
                  <c:v>2.5424396428719858</c:v>
                </c:pt>
                <c:pt idx="2651">
                  <c:v>2.5149340121053601</c:v>
                </c:pt>
                <c:pt idx="2652">
                  <c:v>2.5328847160344465</c:v>
                </c:pt>
                <c:pt idx="2653">
                  <c:v>2.5396237730068076</c:v>
                </c:pt>
                <c:pt idx="2654">
                  <c:v>2.5345261342510508</c:v>
                </c:pt>
                <c:pt idx="2655">
                  <c:v>2.5455915280443375</c:v>
                </c:pt>
                <c:pt idx="2656">
                  <c:v>2.5616473015125814</c:v>
                </c:pt>
                <c:pt idx="2657">
                  <c:v>2.5646771075031745</c:v>
                </c:pt>
                <c:pt idx="2658">
                  <c:v>2.5675707960453114</c:v>
                </c:pt>
                <c:pt idx="2659">
                  <c:v>2.5561207632459388</c:v>
                </c:pt>
                <c:pt idx="2660">
                  <c:v>2.5507006959075929</c:v>
                </c:pt>
                <c:pt idx="2661">
                  <c:v>2.5524914505400322</c:v>
                </c:pt>
                <c:pt idx="2662">
                  <c:v>2.5252102895309947</c:v>
                </c:pt>
                <c:pt idx="2663">
                  <c:v>2.5281975251510951</c:v>
                </c:pt>
                <c:pt idx="2664">
                  <c:v>2.5406868294770706</c:v>
                </c:pt>
                <c:pt idx="2665">
                  <c:v>2.5272087168790995</c:v>
                </c:pt>
                <c:pt idx="2666">
                  <c:v>2.5120929715104592</c:v>
                </c:pt>
                <c:pt idx="2667">
                  <c:v>2.5317883457705306</c:v>
                </c:pt>
                <c:pt idx="2668">
                  <c:v>2.5267203998200478</c:v>
                </c:pt>
                <c:pt idx="2669">
                  <c:v>2.5438421326852279</c:v>
                </c:pt>
                <c:pt idx="2670">
                  <c:v>2.5465462324023349</c:v>
                </c:pt>
                <c:pt idx="2671">
                  <c:v>2.5475931520881909</c:v>
                </c:pt>
                <c:pt idx="2672">
                  <c:v>2.5648839805093218</c:v>
                </c:pt>
                <c:pt idx="2673">
                  <c:v>2.5595322232322553</c:v>
                </c:pt>
                <c:pt idx="2674">
                  <c:v>2.57088891577511</c:v>
                </c:pt>
                <c:pt idx="2675">
                  <c:v>2.5711459273613433</c:v>
                </c:pt>
                <c:pt idx="2676">
                  <c:v>2.5783203886784043</c:v>
                </c:pt>
                <c:pt idx="2677">
                  <c:v>2.5786574397249185</c:v>
                </c:pt>
                <c:pt idx="2678">
                  <c:v>2.5695594474731362</c:v>
                </c:pt>
                <c:pt idx="2679">
                  <c:v>2.55592919987585</c:v>
                </c:pt>
                <c:pt idx="2680">
                  <c:v>2.5359597546364747</c:v>
                </c:pt>
                <c:pt idx="2681">
                  <c:v>2.5288430581551649</c:v>
                </c:pt>
                <c:pt idx="2682">
                  <c:v>2.5388320825624686</c:v>
                </c:pt>
                <c:pt idx="2683">
                  <c:v>2.5477439150108188</c:v>
                </c:pt>
                <c:pt idx="2684">
                  <c:v>2.5595913833683714</c:v>
                </c:pt>
                <c:pt idx="2685">
                  <c:v>2.5846697174459816</c:v>
                </c:pt>
                <c:pt idx="2686">
                  <c:v>2.5878160274811175</c:v>
                </c:pt>
                <c:pt idx="2687">
                  <c:v>2.6003953691177513</c:v>
                </c:pt>
                <c:pt idx="2688">
                  <c:v>2.6053062018958926</c:v>
                </c:pt>
                <c:pt idx="2689">
                  <c:v>2.5980265801921867</c:v>
                </c:pt>
                <c:pt idx="2690">
                  <c:v>2.5800307433556302</c:v>
                </c:pt>
                <c:pt idx="2691">
                  <c:v>2.5901510344867691</c:v>
                </c:pt>
                <c:pt idx="2692">
                  <c:v>2.5853174193001642</c:v>
                </c:pt>
                <c:pt idx="2693">
                  <c:v>2.5994053986123098</c:v>
                </c:pt>
                <c:pt idx="2694">
                  <c:v>2.5986310379790476</c:v>
                </c:pt>
                <c:pt idx="2695">
                  <c:v>2.5914586710576368</c:v>
                </c:pt>
                <c:pt idx="2696">
                  <c:v>2.6192552419617523</c:v>
                </c:pt>
                <c:pt idx="2697">
                  <c:v>2.6293681980524597</c:v>
                </c:pt>
                <c:pt idx="2698">
                  <c:v>2.6331916280834529</c:v>
                </c:pt>
                <c:pt idx="2699">
                  <c:v>2.6354475984504604</c:v>
                </c:pt>
                <c:pt idx="2700">
                  <c:v>2.6477147236976433</c:v>
                </c:pt>
                <c:pt idx="2701">
                  <c:v>2.6511308363533845</c:v>
                </c:pt>
                <c:pt idx="2702">
                  <c:v>2.6259361333290903</c:v>
                </c:pt>
                <c:pt idx="2703">
                  <c:v>2.6385545086776601</c:v>
                </c:pt>
                <c:pt idx="2704">
                  <c:v>2.6283286309101528</c:v>
                </c:pt>
                <c:pt idx="2705">
                  <c:v>2.6239418745331866</c:v>
                </c:pt>
                <c:pt idx="2706">
                  <c:v>2.6197386898399921</c:v>
                </c:pt>
                <c:pt idx="2707">
                  <c:v>2.6323384348245247</c:v>
                </c:pt>
                <c:pt idx="2708">
                  <c:v>2.6709788336880194</c:v>
                </c:pt>
                <c:pt idx="2709">
                  <c:v>2.6904392802124595</c:v>
                </c:pt>
                <c:pt idx="2710">
                  <c:v>2.6687775453484512</c:v>
                </c:pt>
                <c:pt idx="2711">
                  <c:v>2.6950399390918647</c:v>
                </c:pt>
                <c:pt idx="2712">
                  <c:v>2.6787390011939731</c:v>
                </c:pt>
                <c:pt idx="2713">
                  <c:v>2.6759718975106037</c:v>
                </c:pt>
                <c:pt idx="2714">
                  <c:v>2.6825603121026247</c:v>
                </c:pt>
                <c:pt idx="2715">
                  <c:v>2.6800788761732388</c:v>
                </c:pt>
                <c:pt idx="2716">
                  <c:v>2.6715012837300463</c:v>
                </c:pt>
                <c:pt idx="2717">
                  <c:v>2.6946651259998289</c:v>
                </c:pt>
                <c:pt idx="2718">
                  <c:v>2.6823312226465079</c:v>
                </c:pt>
                <c:pt idx="2719">
                  <c:v>2.6925108603080887</c:v>
                </c:pt>
                <c:pt idx="2720">
                  <c:v>2.7229089162362157</c:v>
                </c:pt>
                <c:pt idx="2721">
                  <c:v>2.7215942579979089</c:v>
                </c:pt>
                <c:pt idx="2722">
                  <c:v>2.7413896698841778</c:v>
                </c:pt>
                <c:pt idx="2723">
                  <c:v>2.7492387286645261</c:v>
                </c:pt>
                <c:pt idx="2724">
                  <c:v>2.7335263160964338</c:v>
                </c:pt>
                <c:pt idx="2725">
                  <c:v>2.7103519488041776</c:v>
                </c:pt>
                <c:pt idx="2726">
                  <c:v>2.6843897234068748</c:v>
                </c:pt>
                <c:pt idx="2727">
                  <c:v>2.6920060460896482</c:v>
                </c:pt>
                <c:pt idx="2728">
                  <c:v>2.6496787596365268</c:v>
                </c:pt>
                <c:pt idx="2729">
                  <c:v>2.6507026885830589</c:v>
                </c:pt>
                <c:pt idx="2730">
                  <c:v>2.6398590245660367</c:v>
                </c:pt>
                <c:pt idx="2731">
                  <c:v>2.6214907918787262</c:v>
                </c:pt>
                <c:pt idx="2732">
                  <c:v>2.6263261822817441</c:v>
                </c:pt>
                <c:pt idx="2733">
                  <c:v>2.6089779298925504</c:v>
                </c:pt>
                <c:pt idx="2734">
                  <c:v>2.6364703852971032</c:v>
                </c:pt>
                <c:pt idx="2735">
                  <c:v>2.6520410155069993</c:v>
                </c:pt>
                <c:pt idx="2736">
                  <c:v>2.628507185231022</c:v>
                </c:pt>
                <c:pt idx="2737">
                  <c:v>2.6319791146593139</c:v>
                </c:pt>
                <c:pt idx="2738">
                  <c:v>2.6609800773917858</c:v>
                </c:pt>
                <c:pt idx="2739">
                  <c:v>2.6389417497986356</c:v>
                </c:pt>
                <c:pt idx="2740">
                  <c:v>2.6212103064746382</c:v>
                </c:pt>
                <c:pt idx="2741">
                  <c:v>2.6054955540672777</c:v>
                </c:pt>
                <c:pt idx="2742">
                  <c:v>2.5790844457931246</c:v>
                </c:pt>
                <c:pt idx="2743">
                  <c:v>2.5796382338106598</c:v>
                </c:pt>
                <c:pt idx="2744">
                  <c:v>2.5581738324410859</c:v>
                </c:pt>
                <c:pt idx="2745">
                  <c:v>2.5026016308845342</c:v>
                </c:pt>
                <c:pt idx="2746">
                  <c:v>2.508552433533227</c:v>
                </c:pt>
                <c:pt idx="2747">
                  <c:v>2.5500244015609344</c:v>
                </c:pt>
                <c:pt idx="2748">
                  <c:v>2.5443263518209935</c:v>
                </c:pt>
                <c:pt idx="2749">
                  <c:v>2.5214658354623429</c:v>
                </c:pt>
                <c:pt idx="2750">
                  <c:v>2.5315906339795808</c:v>
                </c:pt>
                <c:pt idx="2751">
                  <c:v>2.5564723008133066</c:v>
                </c:pt>
                <c:pt idx="2752">
                  <c:v>2.5435217621921646</c:v>
                </c:pt>
                <c:pt idx="2753">
                  <c:v>2.5394499778859689</c:v>
                </c:pt>
                <c:pt idx="2754">
                  <c:v>2.5537714790502388</c:v>
                </c:pt>
                <c:pt idx="2755">
                  <c:v>2.5395264780733835</c:v>
                </c:pt>
                <c:pt idx="2756">
                  <c:v>2.5449606810236092</c:v>
                </c:pt>
                <c:pt idx="2757">
                  <c:v>2.6024430040479429</c:v>
                </c:pt>
                <c:pt idx="2758">
                  <c:v>2.6309800928088305</c:v>
                </c:pt>
                <c:pt idx="2759">
                  <c:v>2.6082737646461513</c:v>
                </c:pt>
                <c:pt idx="2760">
                  <c:v>2.6244098066551578</c:v>
                </c:pt>
                <c:pt idx="2761">
                  <c:v>2.616477590225379</c:v>
                </c:pt>
                <c:pt idx="2762">
                  <c:v>2.6215303518510256</c:v>
                </c:pt>
                <c:pt idx="2763">
                  <c:v>2.6420619431439469</c:v>
                </c:pt>
                <c:pt idx="2764">
                  <c:v>2.6341035692818107</c:v>
                </c:pt>
                <c:pt idx="2765">
                  <c:v>2.6150789714561369</c:v>
                </c:pt>
                <c:pt idx="2766">
                  <c:v>2.608130787732692</c:v>
                </c:pt>
                <c:pt idx="2767">
                  <c:v>2.5824751233477437</c:v>
                </c:pt>
                <c:pt idx="2768">
                  <c:v>2.5731320853258817</c:v>
                </c:pt>
                <c:pt idx="2769">
                  <c:v>2.6132820727254917</c:v>
                </c:pt>
                <c:pt idx="2770">
                  <c:v>2.5933229266900928</c:v>
                </c:pt>
                <c:pt idx="2771">
                  <c:v>2.5796455620645768</c:v>
                </c:pt>
                <c:pt idx="2772">
                  <c:v>2.6007092518267609</c:v>
                </c:pt>
                <c:pt idx="2773">
                  <c:v>2.6045475759412007</c:v>
                </c:pt>
                <c:pt idx="2774">
                  <c:v>2.6100453289452386</c:v>
                </c:pt>
                <c:pt idx="2775">
                  <c:v>2.6237678745955093</c:v>
                </c:pt>
                <c:pt idx="2776">
                  <c:v>2.6488120949630245</c:v>
                </c:pt>
                <c:pt idx="2777">
                  <c:v>2.6466632461509856</c:v>
                </c:pt>
                <c:pt idx="2778">
                  <c:v>2.6669903385921989</c:v>
                </c:pt>
                <c:pt idx="2779">
                  <c:v>2.6617801492426234</c:v>
                </c:pt>
                <c:pt idx="2780">
                  <c:v>2.6729324942691597</c:v>
                </c:pt>
                <c:pt idx="2781">
                  <c:v>2.6662629429273887</c:v>
                </c:pt>
                <c:pt idx="2782">
                  <c:v>2.6506881802008055</c:v>
                </c:pt>
                <c:pt idx="2783">
                  <c:v>2.6517492014616799</c:v>
                </c:pt>
                <c:pt idx="2784">
                  <c:v>2.645082365432124</c:v>
                </c:pt>
                <c:pt idx="2785">
                  <c:v>2.627770065080425</c:v>
                </c:pt>
                <c:pt idx="2786">
                  <c:v>2.6269163363300381</c:v>
                </c:pt>
                <c:pt idx="2787">
                  <c:v>2.6539337742128546</c:v>
                </c:pt>
                <c:pt idx="2788">
                  <c:v>2.6665718141360122</c:v>
                </c:pt>
                <c:pt idx="2789">
                  <c:v>2.6519132408479531</c:v>
                </c:pt>
                <c:pt idx="2790">
                  <c:v>2.6605687778300293</c:v>
                </c:pt>
                <c:pt idx="2791">
                  <c:v>2.6694148068369445</c:v>
                </c:pt>
                <c:pt idx="2792">
                  <c:v>2.669344931608054</c:v>
                </c:pt>
                <c:pt idx="2793">
                  <c:v>2.6560860440471434</c:v>
                </c:pt>
                <c:pt idx="2794">
                  <c:v>2.6600809296278976</c:v>
                </c:pt>
                <c:pt idx="2795">
                  <c:v>2.6591805271353368</c:v>
                </c:pt>
                <c:pt idx="2796">
                  <c:v>2.6585455608411506</c:v>
                </c:pt>
                <c:pt idx="2797">
                  <c:v>2.6632482298549989</c:v>
                </c:pt>
                <c:pt idx="2798">
                  <c:v>2.6737112702507182</c:v>
                </c:pt>
                <c:pt idx="2799">
                  <c:v>2.6778027169219927</c:v>
                </c:pt>
                <c:pt idx="2800">
                  <c:v>2.6887550287740014</c:v>
                </c:pt>
                <c:pt idx="2801">
                  <c:v>2.6689976000678977</c:v>
                </c:pt>
                <c:pt idx="2802">
                  <c:v>2.6492952872130076</c:v>
                </c:pt>
                <c:pt idx="2803">
                  <c:v>2.6477836871293916</c:v>
                </c:pt>
                <c:pt idx="2804">
                  <c:v>2.6239050988958441</c:v>
                </c:pt>
                <c:pt idx="2805">
                  <c:v>2.634950185921269</c:v>
                </c:pt>
                <c:pt idx="2806">
                  <c:v>2.6363682526959327</c:v>
                </c:pt>
                <c:pt idx="2807">
                  <c:v>2.6259248026449975</c:v>
                </c:pt>
                <c:pt idx="2808">
                  <c:v>2.62605067455147</c:v>
                </c:pt>
                <c:pt idx="2809">
                  <c:v>2.6342906403655828</c:v>
                </c:pt>
                <c:pt idx="2810">
                  <c:v>2.6236427184059341</c:v>
                </c:pt>
                <c:pt idx="2811">
                  <c:v>2.630549143047785</c:v>
                </c:pt>
                <c:pt idx="2812">
                  <c:v>2.6407609097361271</c:v>
                </c:pt>
                <c:pt idx="2813">
                  <c:v>2.6374778747360859</c:v>
                </c:pt>
                <c:pt idx="2814">
                  <c:v>2.6476714432978299</c:v>
                </c:pt>
                <c:pt idx="2815">
                  <c:v>2.6525022519494432</c:v>
                </c:pt>
                <c:pt idx="2816">
                  <c:v>2.6716168859222105</c:v>
                </c:pt>
                <c:pt idx="2817">
                  <c:v>2.6738597964512274</c:v>
                </c:pt>
                <c:pt idx="2818">
                  <c:v>2.6727454653810563</c:v>
                </c:pt>
                <c:pt idx="2819">
                  <c:v>2.6584079064440091</c:v>
                </c:pt>
                <c:pt idx="2820">
                  <c:v>2.6743577095121647</c:v>
                </c:pt>
                <c:pt idx="2821">
                  <c:v>2.681159932617915</c:v>
                </c:pt>
                <c:pt idx="2822">
                  <c:v>2.6677762995073904</c:v>
                </c:pt>
                <c:pt idx="2823">
                  <c:v>2.6825413112158274</c:v>
                </c:pt>
                <c:pt idx="2824">
                  <c:v>2.6688395079911618</c:v>
                </c:pt>
                <c:pt idx="2825">
                  <c:v>2.6580167910577828</c:v>
                </c:pt>
                <c:pt idx="2826">
                  <c:v>2.678714366544956</c:v>
                </c:pt>
                <c:pt idx="2827">
                  <c:v>2.6929487460950949</c:v>
                </c:pt>
                <c:pt idx="2828">
                  <c:v>2.7083016522738594</c:v>
                </c:pt>
                <c:pt idx="2829">
                  <c:v>2.6985552657231864</c:v>
                </c:pt>
                <c:pt idx="2830">
                  <c:v>2.6985409977002339</c:v>
                </c:pt>
                <c:pt idx="2831">
                  <c:v>2.7105433262042973</c:v>
                </c:pt>
                <c:pt idx="2832">
                  <c:v>2.7029987850626838</c:v>
                </c:pt>
                <c:pt idx="2833">
                  <c:v>2.7022659011801267</c:v>
                </c:pt>
                <c:pt idx="2834">
                  <c:v>2.7070055804617916</c:v>
                </c:pt>
                <c:pt idx="2835">
                  <c:v>2.7266240376640845</c:v>
                </c:pt>
                <c:pt idx="2836">
                  <c:v>2.7402657071094105</c:v>
                </c:pt>
                <c:pt idx="2837">
                  <c:v>2.7340263370849649</c:v>
                </c:pt>
                <c:pt idx="2838">
                  <c:v>2.7350817906983664</c:v>
                </c:pt>
                <c:pt idx="2839">
                  <c:v>2.7415492334776967</c:v>
                </c:pt>
                <c:pt idx="2840">
                  <c:v>2.7349773833948285</c:v>
                </c:pt>
                <c:pt idx="2841">
                  <c:v>2.7285730239321873</c:v>
                </c:pt>
                <c:pt idx="2842">
                  <c:v>2.7465468165606457</c:v>
                </c:pt>
                <c:pt idx="2843">
                  <c:v>2.7491500704047485</c:v>
                </c:pt>
                <c:pt idx="2844">
                  <c:v>2.7443212799087662</c:v>
                </c:pt>
                <c:pt idx="2845">
                  <c:v>2.7532887583206085</c:v>
                </c:pt>
                <c:pt idx="2846">
                  <c:v>2.7476469884434747</c:v>
                </c:pt>
                <c:pt idx="2847">
                  <c:v>2.7401309112350685</c:v>
                </c:pt>
                <c:pt idx="2848">
                  <c:v>2.7570665708139215</c:v>
                </c:pt>
                <c:pt idx="2849">
                  <c:v>2.7596093235388977</c:v>
                </c:pt>
                <c:pt idx="2850">
                  <c:v>2.7450025080460589</c:v>
                </c:pt>
                <c:pt idx="2851">
                  <c:v>2.7506154957698192</c:v>
                </c:pt>
                <c:pt idx="2852">
                  <c:v>2.7544672033577369</c:v>
                </c:pt>
                <c:pt idx="2853">
                  <c:v>2.7696977169205317</c:v>
                </c:pt>
                <c:pt idx="2854">
                  <c:v>2.7803311660594074</c:v>
                </c:pt>
                <c:pt idx="2855">
                  <c:v>2.7895534663663311</c:v>
                </c:pt>
                <c:pt idx="2856">
                  <c:v>2.774141154448202</c:v>
                </c:pt>
                <c:pt idx="2857">
                  <c:v>2.7866998371137499</c:v>
                </c:pt>
                <c:pt idx="2858">
                  <c:v>2.8051613817377286</c:v>
                </c:pt>
                <c:pt idx="2859">
                  <c:v>2.802721943271135</c:v>
                </c:pt>
                <c:pt idx="2860">
                  <c:v>2.8149742783104452</c:v>
                </c:pt>
                <c:pt idx="2861">
                  <c:v>2.8138945961278328</c:v>
                </c:pt>
                <c:pt idx="2862">
                  <c:v>2.802102483468329</c:v>
                </c:pt>
                <c:pt idx="2863">
                  <c:v>2.7965250154125449</c:v>
                </c:pt>
                <c:pt idx="2864">
                  <c:v>2.7846877336808729</c:v>
                </c:pt>
                <c:pt idx="2865">
                  <c:v>2.7972305665110646</c:v>
                </c:pt>
                <c:pt idx="2866">
                  <c:v>2.7973594065472618</c:v>
                </c:pt>
                <c:pt idx="2867">
                  <c:v>2.7911665003969119</c:v>
                </c:pt>
                <c:pt idx="2868">
                  <c:v>2.7993057198094111</c:v>
                </c:pt>
                <c:pt idx="2869">
                  <c:v>2.7915536220427737</c:v>
                </c:pt>
                <c:pt idx="2870">
                  <c:v>2.7819210546003843</c:v>
                </c:pt>
                <c:pt idx="2871">
                  <c:v>2.7879826100937692</c:v>
                </c:pt>
                <c:pt idx="2872">
                  <c:v>2.7906081818490178</c:v>
                </c:pt>
                <c:pt idx="2873">
                  <c:v>2.7864155820855281</c:v>
                </c:pt>
                <c:pt idx="2874">
                  <c:v>2.7804354902875916</c:v>
                </c:pt>
                <c:pt idx="2875">
                  <c:v>2.7839669918340997</c:v>
                </c:pt>
                <c:pt idx="2876">
                  <c:v>2.7912920203964346</c:v>
                </c:pt>
                <c:pt idx="2877">
                  <c:v>2.7973997495203187</c:v>
                </c:pt>
                <c:pt idx="2878">
                  <c:v>2.7881228726009719</c:v>
                </c:pt>
                <c:pt idx="2879">
                  <c:v>2.7814088509175723</c:v>
                </c:pt>
                <c:pt idx="2880">
                  <c:v>2.7484734151276449</c:v>
                </c:pt>
                <c:pt idx="2881">
                  <c:v>2.755375942234632</c:v>
                </c:pt>
                <c:pt idx="2882">
                  <c:v>2.759181853753979</c:v>
                </c:pt>
                <c:pt idx="2883">
                  <c:v>2.7503712740098014</c:v>
                </c:pt>
                <c:pt idx="2884">
                  <c:v>2.7547515493072874</c:v>
                </c:pt>
                <c:pt idx="2885">
                  <c:v>2.7799543307239047</c:v>
                </c:pt>
                <c:pt idx="2886">
                  <c:v>2.777311467021101</c:v>
                </c:pt>
                <c:pt idx="2887">
                  <c:v>2.7832746295538486</c:v>
                </c:pt>
                <c:pt idx="2888">
                  <c:v>2.7755374326114604</c:v>
                </c:pt>
                <c:pt idx="2889">
                  <c:v>2.7930807481233959</c:v>
                </c:pt>
                <c:pt idx="2890">
                  <c:v>2.7885991208270822</c:v>
                </c:pt>
                <c:pt idx="2891">
                  <c:v>2.8112121517727129</c:v>
                </c:pt>
                <c:pt idx="2892">
                  <c:v>2.8232711902264409</c:v>
                </c:pt>
                <c:pt idx="2893">
                  <c:v>2.8016237006025184</c:v>
                </c:pt>
                <c:pt idx="2894">
                  <c:v>2.8077491737002407</c:v>
                </c:pt>
                <c:pt idx="2895">
                  <c:v>2.8009381968321043</c:v>
                </c:pt>
                <c:pt idx="2896">
                  <c:v>2.8204751145576044</c:v>
                </c:pt>
                <c:pt idx="2897">
                  <c:v>2.8299526160612967</c:v>
                </c:pt>
                <c:pt idx="2898">
                  <c:v>2.8305911581481551</c:v>
                </c:pt>
                <c:pt idx="2899">
                  <c:v>2.8264311326091303</c:v>
                </c:pt>
                <c:pt idx="2900">
                  <c:v>2.8404657181261355</c:v>
                </c:pt>
                <c:pt idx="2901">
                  <c:v>2.8443112613328267</c:v>
                </c:pt>
                <c:pt idx="2902">
                  <c:v>2.8490958318038664</c:v>
                </c:pt>
                <c:pt idx="2903">
                  <c:v>2.842544755383086</c:v>
                </c:pt>
                <c:pt idx="2904">
                  <c:v>2.8234659580039549</c:v>
                </c:pt>
                <c:pt idx="2905">
                  <c:v>2.8498868957980719</c:v>
                </c:pt>
                <c:pt idx="2906">
                  <c:v>2.8639322573957098</c:v>
                </c:pt>
                <c:pt idx="2907">
                  <c:v>2.871384689518147</c:v>
                </c:pt>
                <c:pt idx="2908">
                  <c:v>2.8771748385187892</c:v>
                </c:pt>
                <c:pt idx="2909">
                  <c:v>2.8725355330429867</c:v>
                </c:pt>
                <c:pt idx="2910">
                  <c:v>2.8856612880931256</c:v>
                </c:pt>
                <c:pt idx="2911">
                  <c:v>2.8871699870763381</c:v>
                </c:pt>
                <c:pt idx="2912">
                  <c:v>2.8942720549715775</c:v>
                </c:pt>
                <c:pt idx="2913">
                  <c:v>2.9025683856123901</c:v>
                </c:pt>
                <c:pt idx="2914">
                  <c:v>2.8348016682386978</c:v>
                </c:pt>
                <c:pt idx="2915">
                  <c:v>2.81820638492262</c:v>
                </c:pt>
                <c:pt idx="2916">
                  <c:v>2.7843435849714844</c:v>
                </c:pt>
                <c:pt idx="2917">
                  <c:v>2.7482237053928218</c:v>
                </c:pt>
                <c:pt idx="2918">
                  <c:v>2.7912781450684343</c:v>
                </c:pt>
                <c:pt idx="2919">
                  <c:v>2.7935598100897687</c:v>
                </c:pt>
                <c:pt idx="2920">
                  <c:v>2.8098548614063295</c:v>
                </c:pt>
                <c:pt idx="2921">
                  <c:v>2.8038318511125633</c:v>
                </c:pt>
                <c:pt idx="2922">
                  <c:v>2.8101400507691898</c:v>
                </c:pt>
                <c:pt idx="2923">
                  <c:v>2.7764448070193946</c:v>
                </c:pt>
                <c:pt idx="2924">
                  <c:v>2.7785934873188709</c:v>
                </c:pt>
                <c:pt idx="2925">
                  <c:v>2.7812301326521074</c:v>
                </c:pt>
                <c:pt idx="2926">
                  <c:v>2.7834303826331914</c:v>
                </c:pt>
                <c:pt idx="2927">
                  <c:v>2.8012880506197781</c:v>
                </c:pt>
                <c:pt idx="2928">
                  <c:v>2.8149149113419991</c:v>
                </c:pt>
                <c:pt idx="2929">
                  <c:v>2.8424699251166805</c:v>
                </c:pt>
                <c:pt idx="2930">
                  <c:v>2.8412821860123723</c:v>
                </c:pt>
                <c:pt idx="2931">
                  <c:v>2.839443117275926</c:v>
                </c:pt>
                <c:pt idx="2932">
                  <c:v>2.8377949385829746</c:v>
                </c:pt>
                <c:pt idx="2933">
                  <c:v>2.829945612144154</c:v>
                </c:pt>
                <c:pt idx="2934">
                  <c:v>2.8217959375353447</c:v>
                </c:pt>
                <c:pt idx="2935">
                  <c:v>2.831980423960677</c:v>
                </c:pt>
                <c:pt idx="2936">
                  <c:v>2.8340198038634816</c:v>
                </c:pt>
                <c:pt idx="2937">
                  <c:v>2.8462269461799679</c:v>
                </c:pt>
                <c:pt idx="2938">
                  <c:v>2.8579473950588756</c:v>
                </c:pt>
                <c:pt idx="2939">
                  <c:v>2.8585799157580887</c:v>
                </c:pt>
                <c:pt idx="2940">
                  <c:v>2.8486207048330083</c:v>
                </c:pt>
                <c:pt idx="2941">
                  <c:v>2.8638350891857653</c:v>
                </c:pt>
                <c:pt idx="2942">
                  <c:v>2.8529931976741949</c:v>
                </c:pt>
                <c:pt idx="2943">
                  <c:v>2.8568457558624099</c:v>
                </c:pt>
                <c:pt idx="2944">
                  <c:v>2.8669940478251772</c:v>
                </c:pt>
                <c:pt idx="2945">
                  <c:v>2.8823090286092903</c:v>
                </c:pt>
                <c:pt idx="2946">
                  <c:v>2.8843813610065565</c:v>
                </c:pt>
                <c:pt idx="2947">
                  <c:v>2.8886015361190274</c:v>
                </c:pt>
                <c:pt idx="2948">
                  <c:v>2.8774859961848898</c:v>
                </c:pt>
                <c:pt idx="2949">
                  <c:v>2.8993868648140655</c:v>
                </c:pt>
                <c:pt idx="2950">
                  <c:v>2.8968406750537805</c:v>
                </c:pt>
                <c:pt idx="2951">
                  <c:v>2.8883543742707123</c:v>
                </c:pt>
                <c:pt idx="2952">
                  <c:v>2.9045966977533206</c:v>
                </c:pt>
                <c:pt idx="2953">
                  <c:v>2.8909550637716981</c:v>
                </c:pt>
                <c:pt idx="2954">
                  <c:v>2.8930537273014663</c:v>
                </c:pt>
                <c:pt idx="2955">
                  <c:v>2.8910021905770908</c:v>
                </c:pt>
                <c:pt idx="2956">
                  <c:v>2.896431739910017</c:v>
                </c:pt>
                <c:pt idx="2957">
                  <c:v>2.9049986407840525</c:v>
                </c:pt>
                <c:pt idx="2958">
                  <c:v>2.9156958748777733</c:v>
                </c:pt>
                <c:pt idx="2959">
                  <c:v>2.9177933261362821</c:v>
                </c:pt>
                <c:pt idx="2960">
                  <c:v>2.9057971265346096</c:v>
                </c:pt>
                <c:pt idx="2961">
                  <c:v>2.9097850289705165</c:v>
                </c:pt>
                <c:pt idx="2962">
                  <c:v>2.8819022917931902</c:v>
                </c:pt>
                <c:pt idx="2963">
                  <c:v>2.9035206157164435</c:v>
                </c:pt>
                <c:pt idx="2964">
                  <c:v>2.8934562127361043</c:v>
                </c:pt>
                <c:pt idx="2965">
                  <c:v>2.8913655608700344</c:v>
                </c:pt>
                <c:pt idx="2966">
                  <c:v>2.8830585636936799</c:v>
                </c:pt>
                <c:pt idx="2967">
                  <c:v>2.8699413867141277</c:v>
                </c:pt>
                <c:pt idx="2968">
                  <c:v>2.8722033318481395</c:v>
                </c:pt>
                <c:pt idx="2969">
                  <c:v>2.8774631523201988</c:v>
                </c:pt>
                <c:pt idx="2970">
                  <c:v>2.8742509094521411</c:v>
                </c:pt>
                <c:pt idx="2971">
                  <c:v>2.8754895885064178</c:v>
                </c:pt>
                <c:pt idx="2972">
                  <c:v>2.8557294258242152</c:v>
                </c:pt>
                <c:pt idx="2973">
                  <c:v>2.8645887862120398</c:v>
                </c:pt>
                <c:pt idx="2974">
                  <c:v>2.8723757647671131</c:v>
                </c:pt>
                <c:pt idx="2975">
                  <c:v>2.8895986062396126</c:v>
                </c:pt>
                <c:pt idx="2976">
                  <c:v>2.9006394013141992</c:v>
                </c:pt>
                <c:pt idx="2977">
                  <c:v>2.9113305966803629</c:v>
                </c:pt>
                <c:pt idx="2978">
                  <c:v>2.8953401277022559</c:v>
                </c:pt>
                <c:pt idx="2979">
                  <c:v>2.8806214893393527</c:v>
                </c:pt>
                <c:pt idx="2980">
                  <c:v>2.8389567502528323</c:v>
                </c:pt>
                <c:pt idx="2981">
                  <c:v>2.8439918027076887</c:v>
                </c:pt>
                <c:pt idx="2982">
                  <c:v>2.8467612606874009</c:v>
                </c:pt>
                <c:pt idx="2983">
                  <c:v>2.8131979478357465</c:v>
                </c:pt>
                <c:pt idx="2984">
                  <c:v>2.8450287228425113</c:v>
                </c:pt>
                <c:pt idx="2985">
                  <c:v>2.8507511570181148</c:v>
                </c:pt>
                <c:pt idx="2986">
                  <c:v>2.8732023461673317</c:v>
                </c:pt>
                <c:pt idx="2987">
                  <c:v>2.8673166784933799</c:v>
                </c:pt>
                <c:pt idx="2988">
                  <c:v>2.8730717745037841</c:v>
                </c:pt>
                <c:pt idx="2989">
                  <c:v>2.8469507028434622</c:v>
                </c:pt>
                <c:pt idx="2990">
                  <c:v>2.8468557265377923</c:v>
                </c:pt>
                <c:pt idx="2991">
                  <c:v>2.838960700123196</c:v>
                </c:pt>
                <c:pt idx="2992">
                  <c:v>2.8264812026269004</c:v>
                </c:pt>
                <c:pt idx="2993">
                  <c:v>2.8124831475445369</c:v>
                </c:pt>
                <c:pt idx="2994">
                  <c:v>2.8284937275723698</c:v>
                </c:pt>
                <c:pt idx="2995">
                  <c:v>2.8289744906580045</c:v>
                </c:pt>
                <c:pt idx="2996">
                  <c:v>2.8602445601904929</c:v>
                </c:pt>
                <c:pt idx="2997">
                  <c:v>2.8569478469081373</c:v>
                </c:pt>
                <c:pt idx="2998">
                  <c:v>2.855769916069133</c:v>
                </c:pt>
                <c:pt idx="2999">
                  <c:v>2.8616394516299541</c:v>
                </c:pt>
                <c:pt idx="3000">
                  <c:v>2.8683017795126271</c:v>
                </c:pt>
                <c:pt idx="3001">
                  <c:v>2.8588608511452205</c:v>
                </c:pt>
                <c:pt idx="3002">
                  <c:v>2.8608166976465728</c:v>
                </c:pt>
                <c:pt idx="3003">
                  <c:v>2.8813591719209302</c:v>
                </c:pt>
                <c:pt idx="3004">
                  <c:v>2.8890172018269871</c:v>
                </c:pt>
                <c:pt idx="3005">
                  <c:v>2.8825372717424571</c:v>
                </c:pt>
                <c:pt idx="3006">
                  <c:v>2.8735044399171774</c:v>
                </c:pt>
                <c:pt idx="3007">
                  <c:v>2.8780329880643585</c:v>
                </c:pt>
                <c:pt idx="3008">
                  <c:v>2.887196009686261</c:v>
                </c:pt>
                <c:pt idx="3009">
                  <c:v>2.8808898055490677</c:v>
                </c:pt>
                <c:pt idx="3010">
                  <c:v>2.8761994581171684</c:v>
                </c:pt>
                <c:pt idx="3011">
                  <c:v>2.851631184913594</c:v>
                </c:pt>
                <c:pt idx="3012">
                  <c:v>2.8535838229305477</c:v>
                </c:pt>
                <c:pt idx="3013">
                  <c:v>2.8127321370332501</c:v>
                </c:pt>
                <c:pt idx="3014">
                  <c:v>2.7920349452642439</c:v>
                </c:pt>
                <c:pt idx="3015">
                  <c:v>2.8104367036747218</c:v>
                </c:pt>
                <c:pt idx="3016">
                  <c:v>2.8132566256022713</c:v>
                </c:pt>
                <c:pt idx="3017">
                  <c:v>2.8223721342948451</c:v>
                </c:pt>
                <c:pt idx="3018">
                  <c:v>2.7938287868960701</c:v>
                </c:pt>
                <c:pt idx="3019">
                  <c:v>2.8081219487964306</c:v>
                </c:pt>
                <c:pt idx="3020">
                  <c:v>2.8148344050125398</c:v>
                </c:pt>
                <c:pt idx="3021">
                  <c:v>2.8374000347920694</c:v>
                </c:pt>
                <c:pt idx="3022">
                  <c:v>2.8006026314398418</c:v>
                </c:pt>
                <c:pt idx="3023">
                  <c:v>2.7826826291362314</c:v>
                </c:pt>
                <c:pt idx="3024">
                  <c:v>2.7803549616658549</c:v>
                </c:pt>
                <c:pt idx="3025">
                  <c:v>2.7606850079113241</c:v>
                </c:pt>
                <c:pt idx="3026">
                  <c:v>2.7393647346095213</c:v>
                </c:pt>
                <c:pt idx="3027">
                  <c:v>2.7417803460353043</c:v>
                </c:pt>
                <c:pt idx="3028">
                  <c:v>2.7612987235921045</c:v>
                </c:pt>
                <c:pt idx="3029">
                  <c:v>2.765499934866861</c:v>
                </c:pt>
                <c:pt idx="3030">
                  <c:v>2.7773250196547421</c:v>
                </c:pt>
                <c:pt idx="3031">
                  <c:v>2.7979332675256581</c:v>
                </c:pt>
                <c:pt idx="3032">
                  <c:v>2.7990595987123768</c:v>
                </c:pt>
                <c:pt idx="3033">
                  <c:v>2.8202759486411519</c:v>
                </c:pt>
                <c:pt idx="3034">
                  <c:v>2.8087072374182207</c:v>
                </c:pt>
                <c:pt idx="3035">
                  <c:v>2.7746864986088826</c:v>
                </c:pt>
                <c:pt idx="3036">
                  <c:v>2.8060598322067833</c:v>
                </c:pt>
                <c:pt idx="3037">
                  <c:v>2.8061283975935996</c:v>
                </c:pt>
                <c:pt idx="3038">
                  <c:v>2.8241051576406555</c:v>
                </c:pt>
                <c:pt idx="3039">
                  <c:v>2.8071421306855009</c:v>
                </c:pt>
                <c:pt idx="3040">
                  <c:v>2.8149279323787577</c:v>
                </c:pt>
                <c:pt idx="3041">
                  <c:v>2.811576784145553</c:v>
                </c:pt>
                <c:pt idx="3042">
                  <c:v>2.8066630155126986</c:v>
                </c:pt>
                <c:pt idx="3043">
                  <c:v>2.8315633038520596</c:v>
                </c:pt>
                <c:pt idx="3044">
                  <c:v>2.8345100469312818</c:v>
                </c:pt>
                <c:pt idx="3045">
                  <c:v>2.8327282911280571</c:v>
                </c:pt>
                <c:pt idx="3046">
                  <c:v>2.8326052796216512</c:v>
                </c:pt>
                <c:pt idx="3047">
                  <c:v>2.83373024787273</c:v>
                </c:pt>
                <c:pt idx="3048">
                  <c:v>2.8750949315106564</c:v>
                </c:pt>
                <c:pt idx="3049">
                  <c:v>2.8867512699380042</c:v>
                </c:pt>
                <c:pt idx="3050">
                  <c:v>2.881149201454666</c:v>
                </c:pt>
                <c:pt idx="3051">
                  <c:v>2.8905642145392871</c:v>
                </c:pt>
                <c:pt idx="3052">
                  <c:v>2.8940990872350518</c:v>
                </c:pt>
                <c:pt idx="3053">
                  <c:v>2.884280403215647</c:v>
                </c:pt>
                <c:pt idx="3054">
                  <c:v>2.8920632920364167</c:v>
                </c:pt>
                <c:pt idx="3055">
                  <c:v>2.9270303285408543</c:v>
                </c:pt>
                <c:pt idx="3056">
                  <c:v>2.9493178350987375</c:v>
                </c:pt>
                <c:pt idx="3057">
                  <c:v>2.9370770471613392</c:v>
                </c:pt>
                <c:pt idx="3058">
                  <c:v>2.9319542284938529</c:v>
                </c:pt>
                <c:pt idx="3059">
                  <c:v>2.9461901677745335</c:v>
                </c:pt>
                <c:pt idx="3060">
                  <c:v>2.9621966812923413</c:v>
                </c:pt>
                <c:pt idx="3061">
                  <c:v>2.9387363985553541</c:v>
                </c:pt>
                <c:pt idx="3062">
                  <c:v>2.9516884383799438</c:v>
                </c:pt>
                <c:pt idx="3063">
                  <c:v>2.9558613862288641</c:v>
                </c:pt>
                <c:pt idx="3064">
                  <c:v>2.9600987236466687</c:v>
                </c:pt>
                <c:pt idx="3065">
                  <c:v>2.9637594274294892</c:v>
                </c:pt>
                <c:pt idx="3066">
                  <c:v>2.9545912658110871</c:v>
                </c:pt>
                <c:pt idx="3067">
                  <c:v>2.9360223663289626</c:v>
                </c:pt>
                <c:pt idx="3068">
                  <c:v>2.9423358458532061</c:v>
                </c:pt>
                <c:pt idx="3069">
                  <c:v>2.9608299389271346</c:v>
                </c:pt>
                <c:pt idx="3070">
                  <c:v>2.9309862654267738</c:v>
                </c:pt>
                <c:pt idx="3071">
                  <c:v>2.9304676565951926</c:v>
                </c:pt>
                <c:pt idx="3072">
                  <c:v>2.9431503610448191</c:v>
                </c:pt>
                <c:pt idx="3073">
                  <c:v>2.9464539543426134</c:v>
                </c:pt>
                <c:pt idx="3074">
                  <c:v>2.9568911740180002</c:v>
                </c:pt>
                <c:pt idx="3075">
                  <c:v>2.9911496588319868</c:v>
                </c:pt>
                <c:pt idx="3076">
                  <c:v>3.00719559846226</c:v>
                </c:pt>
                <c:pt idx="3077">
                  <c:v>2.9892108072472854</c:v>
                </c:pt>
                <c:pt idx="3078">
                  <c:v>2.9531108556308587</c:v>
                </c:pt>
                <c:pt idx="3079">
                  <c:v>2.9675742008327686</c:v>
                </c:pt>
                <c:pt idx="3080">
                  <c:v>2.9451179896142761</c:v>
                </c:pt>
                <c:pt idx="3081">
                  <c:v>2.978181385271415</c:v>
                </c:pt>
                <c:pt idx="3082">
                  <c:v>2.9475088049660774</c:v>
                </c:pt>
                <c:pt idx="3083">
                  <c:v>2.9444628375681239</c:v>
                </c:pt>
                <c:pt idx="3084">
                  <c:v>2.9304533100448693</c:v>
                </c:pt>
                <c:pt idx="3085">
                  <c:v>2.8968563117017871</c:v>
                </c:pt>
                <c:pt idx="3086">
                  <c:v>2.9286224050214584</c:v>
                </c:pt>
                <c:pt idx="3087">
                  <c:v>2.9373272226891607</c:v>
                </c:pt>
                <c:pt idx="3088">
                  <c:v>2.9120893802402223</c:v>
                </c:pt>
                <c:pt idx="3089">
                  <c:v>2.9058120844372262</c:v>
                </c:pt>
                <c:pt idx="3090">
                  <c:v>2.8844765322553667</c:v>
                </c:pt>
                <c:pt idx="3091">
                  <c:v>2.9141284947396753</c:v>
                </c:pt>
                <c:pt idx="3092">
                  <c:v>2.8970077363846336</c:v>
                </c:pt>
                <c:pt idx="3093">
                  <c:v>2.9369078983799515</c:v>
                </c:pt>
                <c:pt idx="3094">
                  <c:v>2.9183293872047376</c:v>
                </c:pt>
                <c:pt idx="3095">
                  <c:v>2.9184424041720254</c:v>
                </c:pt>
                <c:pt idx="3096">
                  <c:v>2.9479553091965003</c:v>
                </c:pt>
                <c:pt idx="3097">
                  <c:v>2.949025390615009</c:v>
                </c:pt>
                <c:pt idx="3098">
                  <c:v>2.9547372841684267</c:v>
                </c:pt>
                <c:pt idx="3099">
                  <c:v>2.9430903370441936</c:v>
                </c:pt>
                <c:pt idx="3100">
                  <c:v>2.9568140119567037</c:v>
                </c:pt>
                <c:pt idx="3101">
                  <c:v>2.9889494589872765</c:v>
                </c:pt>
                <c:pt idx="3102">
                  <c:v>2.971347630497724</c:v>
                </c:pt>
                <c:pt idx="3103">
                  <c:v>2.9923652034910249</c:v>
                </c:pt>
                <c:pt idx="3104">
                  <c:v>2.9514257385747285</c:v>
                </c:pt>
                <c:pt idx="3105">
                  <c:v>2.9789810914935742</c:v>
                </c:pt>
                <c:pt idx="3106">
                  <c:v>2.9366750611880974</c:v>
                </c:pt>
                <c:pt idx="3107">
                  <c:v>2.8924177823592863</c:v>
                </c:pt>
                <c:pt idx="3108">
                  <c:v>2.8703009056825399</c:v>
                </c:pt>
                <c:pt idx="3109">
                  <c:v>2.8933641188323009</c:v>
                </c:pt>
                <c:pt idx="3110">
                  <c:v>2.9015558101959984</c:v>
                </c:pt>
                <c:pt idx="3111">
                  <c:v>2.9021274815783609</c:v>
                </c:pt>
                <c:pt idx="3112">
                  <c:v>2.9270426481694751</c:v>
                </c:pt>
                <c:pt idx="3113">
                  <c:v>2.9416398901982994</c:v>
                </c:pt>
                <c:pt idx="3114">
                  <c:v>2.9462225752069156</c:v>
                </c:pt>
                <c:pt idx="3115">
                  <c:v>2.9358581211834633</c:v>
                </c:pt>
                <c:pt idx="3116">
                  <c:v>2.9508390099885617</c:v>
                </c:pt>
                <c:pt idx="3117">
                  <c:v>2.9706811892014775</c:v>
                </c:pt>
                <c:pt idx="3118">
                  <c:v>2.9670370646227799</c:v>
                </c:pt>
                <c:pt idx="3119">
                  <c:v>2.9255668284662546</c:v>
                </c:pt>
                <c:pt idx="3120">
                  <c:v>2.9219174665361787</c:v>
                </c:pt>
                <c:pt idx="3121">
                  <c:v>2.9121960056666856</c:v>
                </c:pt>
                <c:pt idx="3122">
                  <c:v>2.9270737905472703</c:v>
                </c:pt>
                <c:pt idx="3123">
                  <c:v>2.9308829832710712</c:v>
                </c:pt>
                <c:pt idx="3124">
                  <c:v>2.9252144172502978</c:v>
                </c:pt>
                <c:pt idx="3125">
                  <c:v>2.9479492428480958</c:v>
                </c:pt>
                <c:pt idx="3126">
                  <c:v>2.9049793661615468</c:v>
                </c:pt>
                <c:pt idx="3127">
                  <c:v>2.879635187911604</c:v>
                </c:pt>
                <c:pt idx="3128">
                  <c:v>2.8592336317255271</c:v>
                </c:pt>
                <c:pt idx="3129">
                  <c:v>2.864556381230448</c:v>
                </c:pt>
                <c:pt idx="3130">
                  <c:v>2.8594395044005081</c:v>
                </c:pt>
                <c:pt idx="3131">
                  <c:v>2.8835329221949704</c:v>
                </c:pt>
                <c:pt idx="3132">
                  <c:v>2.9018895817069144</c:v>
                </c:pt>
                <c:pt idx="3133">
                  <c:v>2.9094670059998728</c:v>
                </c:pt>
                <c:pt idx="3134">
                  <c:v>2.9369221017127529</c:v>
                </c:pt>
                <c:pt idx="3135">
                  <c:v>2.941112298520681</c:v>
                </c:pt>
                <c:pt idx="3136">
                  <c:v>2.9252759443502931</c:v>
                </c:pt>
                <c:pt idx="3137">
                  <c:v>2.942355899270368</c:v>
                </c:pt>
                <c:pt idx="3138">
                  <c:v>2.9270918817311635</c:v>
                </c:pt>
                <c:pt idx="3139">
                  <c:v>2.8712876421493019</c:v>
                </c:pt>
                <c:pt idx="3140">
                  <c:v>2.8604115590563124</c:v>
                </c:pt>
                <c:pt idx="3141">
                  <c:v>2.8654981490767004</c:v>
                </c:pt>
                <c:pt idx="3142">
                  <c:v>2.8644580128055068</c:v>
                </c:pt>
                <c:pt idx="3143">
                  <c:v>2.8690913271259793</c:v>
                </c:pt>
                <c:pt idx="3144">
                  <c:v>2.8786696868208228</c:v>
                </c:pt>
                <c:pt idx="3145">
                  <c:v>2.8845433182000764</c:v>
                </c:pt>
                <c:pt idx="3146">
                  <c:v>2.880696369200614</c:v>
                </c:pt>
                <c:pt idx="3147">
                  <c:v>2.8815180506826326</c:v>
                </c:pt>
                <c:pt idx="3148">
                  <c:v>2.9001634556023586</c:v>
                </c:pt>
                <c:pt idx="3149">
                  <c:v>2.9124704903448326</c:v>
                </c:pt>
                <c:pt idx="3150">
                  <c:v>2.9088567237573022</c:v>
                </c:pt>
                <c:pt idx="3151">
                  <c:v>2.9284813600887465</c:v>
                </c:pt>
                <c:pt idx="3152">
                  <c:v>2.9520706493263109</c:v>
                </c:pt>
                <c:pt idx="3153">
                  <c:v>2.9792523314610393</c:v>
                </c:pt>
                <c:pt idx="3154">
                  <c:v>2.9778749485698586</c:v>
                </c:pt>
                <c:pt idx="3155">
                  <c:v>2.9805036074447906</c:v>
                </c:pt>
                <c:pt idx="3156">
                  <c:v>2.9889894737781368</c:v>
                </c:pt>
                <c:pt idx="3157">
                  <c:v>2.9574104880027092</c:v>
                </c:pt>
                <c:pt idx="3158">
                  <c:v>2.9775802241337996</c:v>
                </c:pt>
                <c:pt idx="3159">
                  <c:v>2.9484063545043693</c:v>
                </c:pt>
                <c:pt idx="3160">
                  <c:v>2.9358195015276083</c:v>
                </c:pt>
                <c:pt idx="3161">
                  <c:v>2.9344904389578117</c:v>
                </c:pt>
                <c:pt idx="3162">
                  <c:v>2.9935336876198653</c:v>
                </c:pt>
                <c:pt idx="3163">
                  <c:v>3.0025269168192703</c:v>
                </c:pt>
                <c:pt idx="3164">
                  <c:v>3.0116476471918494</c:v>
                </c:pt>
                <c:pt idx="3165">
                  <c:v>2.9753750547682607</c:v>
                </c:pt>
                <c:pt idx="3166">
                  <c:v>2.963248032749084</c:v>
                </c:pt>
                <c:pt idx="3167">
                  <c:v>3.011894937534231</c:v>
                </c:pt>
                <c:pt idx="3168">
                  <c:v>2.9523924800761683</c:v>
                </c:pt>
                <c:pt idx="3169">
                  <c:v>2.9604862013372237</c:v>
                </c:pt>
                <c:pt idx="3170">
                  <c:v>2.9852288551250474</c:v>
                </c:pt>
                <c:pt idx="3171">
                  <c:v>3.0159313241229833</c:v>
                </c:pt>
                <c:pt idx="3172">
                  <c:v>3.0130679632508222</c:v>
                </c:pt>
                <c:pt idx="3173">
                  <c:v>3.0092573014533524</c:v>
                </c:pt>
                <c:pt idx="3174">
                  <c:v>2.9891500565939384</c:v>
                </c:pt>
                <c:pt idx="3175">
                  <c:v>3.0173392362026172</c:v>
                </c:pt>
                <c:pt idx="3176">
                  <c:v>3.0393857473933985</c:v>
                </c:pt>
                <c:pt idx="3177">
                  <c:v>3.0543471380304505</c:v>
                </c:pt>
                <c:pt idx="3178">
                  <c:v>3.0621339329033654</c:v>
                </c:pt>
                <c:pt idx="3179">
                  <c:v>3.0696238519893866</c:v>
                </c:pt>
                <c:pt idx="3180">
                  <c:v>3.0519217310245361</c:v>
                </c:pt>
                <c:pt idx="3181">
                  <c:v>3.0546066597844121</c:v>
                </c:pt>
                <c:pt idx="3182">
                  <c:v>3.0453450684936536</c:v>
                </c:pt>
                <c:pt idx="3183">
                  <c:v>3.0332379618751983</c:v>
                </c:pt>
                <c:pt idx="3184">
                  <c:v>3.0270267342242656</c:v>
                </c:pt>
                <c:pt idx="3185">
                  <c:v>3.0352085936876323</c:v>
                </c:pt>
                <c:pt idx="3186">
                  <c:v>3.0897502918459669</c:v>
                </c:pt>
                <c:pt idx="3187">
                  <c:v>3.0755569969327787</c:v>
                </c:pt>
                <c:pt idx="3188">
                  <c:v>3.0867864083189844</c:v>
                </c:pt>
                <c:pt idx="3189">
                  <c:v>3.0832945262759592</c:v>
                </c:pt>
                <c:pt idx="3190">
                  <c:v>3.0728566319058879</c:v>
                </c:pt>
                <c:pt idx="3191">
                  <c:v>3.0717089918033404</c:v>
                </c:pt>
                <c:pt idx="3192">
                  <c:v>3.0569735051925715</c:v>
                </c:pt>
                <c:pt idx="3193">
                  <c:v>3.0782482839780139</c:v>
                </c:pt>
                <c:pt idx="3194">
                  <c:v>3.0912117911178165</c:v>
                </c:pt>
                <c:pt idx="3195">
                  <c:v>3.0613512472539099</c:v>
                </c:pt>
                <c:pt idx="3196">
                  <c:v>3.0638539018985398</c:v>
                </c:pt>
                <c:pt idx="3197">
                  <c:v>3.0694746538080162</c:v>
                </c:pt>
                <c:pt idx="3198">
                  <c:v>3.083480648727027</c:v>
                </c:pt>
                <c:pt idx="3199">
                  <c:v>3.0964595762218239</c:v>
                </c:pt>
                <c:pt idx="3200">
                  <c:v>3.0665262536697449</c:v>
                </c:pt>
                <c:pt idx="3201">
                  <c:v>3.0885529182100981</c:v>
                </c:pt>
                <c:pt idx="3202">
                  <c:v>3.0856393290552218</c:v>
                </c:pt>
                <c:pt idx="3203">
                  <c:v>3.0937867833640875</c:v>
                </c:pt>
                <c:pt idx="3204">
                  <c:v>3.0820691795530513</c:v>
                </c:pt>
                <c:pt idx="3205">
                  <c:v>3.0807422743396282</c:v>
                </c:pt>
                <c:pt idx="3206">
                  <c:v>3.1212508758347153</c:v>
                </c:pt>
                <c:pt idx="3207">
                  <c:v>3.1381759489340855</c:v>
                </c:pt>
                <c:pt idx="3208">
                  <c:v>3.1437356046117091</c:v>
                </c:pt>
                <c:pt idx="3209">
                  <c:v>3.1416102710460079</c:v>
                </c:pt>
                <c:pt idx="3210">
                  <c:v>3.1320145148857375</c:v>
                </c:pt>
                <c:pt idx="3211">
                  <c:v>3.1215966230045118</c:v>
                </c:pt>
                <c:pt idx="3212">
                  <c:v>3.1113705155497553</c:v>
                </c:pt>
                <c:pt idx="3213">
                  <c:v>3.0998082266938138</c:v>
                </c:pt>
                <c:pt idx="3214">
                  <c:v>3.0957474907090066</c:v>
                </c:pt>
                <c:pt idx="3215">
                  <c:v>3.0762429900115102</c:v>
                </c:pt>
                <c:pt idx="3216">
                  <c:v>3.0731413680168278</c:v>
                </c:pt>
                <c:pt idx="3217">
                  <c:v>3.0606618788485402</c:v>
                </c:pt>
                <c:pt idx="3218">
                  <c:v>3.051803350007865</c:v>
                </c:pt>
                <c:pt idx="3219">
                  <c:v>3.0883008688970199</c:v>
                </c:pt>
                <c:pt idx="3220">
                  <c:v>3.0656083208315299</c:v>
                </c:pt>
                <c:pt idx="3221">
                  <c:v>3.0545773292527847</c:v>
                </c:pt>
                <c:pt idx="3222">
                  <c:v>3.0237063459615188</c:v>
                </c:pt>
                <c:pt idx="3223">
                  <c:v>3.0203444949797085</c:v>
                </c:pt>
                <c:pt idx="3224">
                  <c:v>3.0092457701247661</c:v>
                </c:pt>
                <c:pt idx="3225">
                  <c:v>3.0246709002618388</c:v>
                </c:pt>
                <c:pt idx="3226">
                  <c:v>3.040543725755442</c:v>
                </c:pt>
                <c:pt idx="3227">
                  <c:v>3.0379488486028237</c:v>
                </c:pt>
                <c:pt idx="3228">
                  <c:v>3.036520154314915</c:v>
                </c:pt>
                <c:pt idx="3229">
                  <c:v>3.0289632886847562</c:v>
                </c:pt>
                <c:pt idx="3230">
                  <c:v>3.0037560573509974</c:v>
                </c:pt>
                <c:pt idx="3231">
                  <c:v>2.9926504306796926</c:v>
                </c:pt>
                <c:pt idx="3232">
                  <c:v>2.9942748061601265</c:v>
                </c:pt>
                <c:pt idx="3233">
                  <c:v>3.0105044911996623</c:v>
                </c:pt>
                <c:pt idx="3234">
                  <c:v>3.0026960886446727</c:v>
                </c:pt>
                <c:pt idx="3235">
                  <c:v>3.0130887436727773</c:v>
                </c:pt>
                <c:pt idx="3236">
                  <c:v>3.0245791575967433</c:v>
                </c:pt>
                <c:pt idx="3237">
                  <c:v>3.0086336965072893</c:v>
                </c:pt>
                <c:pt idx="3238">
                  <c:v>3.0046847874858122</c:v>
                </c:pt>
                <c:pt idx="3239">
                  <c:v>2.9836746206819935</c:v>
                </c:pt>
                <c:pt idx="3240">
                  <c:v>3.0060237898953681</c:v>
                </c:pt>
                <c:pt idx="3241">
                  <c:v>2.9665646714763674</c:v>
                </c:pt>
                <c:pt idx="3242">
                  <c:v>2.9988014692724034</c:v>
                </c:pt>
                <c:pt idx="3243">
                  <c:v>2.9861399861403806</c:v>
                </c:pt>
                <c:pt idx="3244">
                  <c:v>2.9799914205566269</c:v>
                </c:pt>
                <c:pt idx="3245">
                  <c:v>2.950210892385615</c:v>
                </c:pt>
                <c:pt idx="3246">
                  <c:v>2.9738490311952455</c:v>
                </c:pt>
                <c:pt idx="3247">
                  <c:v>2.9764166672112338</c:v>
                </c:pt>
                <c:pt idx="3248">
                  <c:v>2.9719025738141607</c:v>
                </c:pt>
                <c:pt idx="3249">
                  <c:v>2.9858886963809748</c:v>
                </c:pt>
                <c:pt idx="3250">
                  <c:v>2.9875290578498266</c:v>
                </c:pt>
                <c:pt idx="3251">
                  <c:v>2.9821514194853544</c:v>
                </c:pt>
                <c:pt idx="3252">
                  <c:v>2.9516310928514002</c:v>
                </c:pt>
                <c:pt idx="3253">
                  <c:v>2.9465391911905097</c:v>
                </c:pt>
                <c:pt idx="3254">
                  <c:v>2.9309985516503723</c:v>
                </c:pt>
                <c:pt idx="3255">
                  <c:v>2.9524637483583236</c:v>
                </c:pt>
                <c:pt idx="3256">
                  <c:v>2.9674631902960105</c:v>
                </c:pt>
                <c:pt idx="3257">
                  <c:v>2.95105942471295</c:v>
                </c:pt>
                <c:pt idx="3258">
                  <c:v>2.9126800973264375</c:v>
                </c:pt>
                <c:pt idx="3259">
                  <c:v>2.9415779296005224</c:v>
                </c:pt>
                <c:pt idx="3260">
                  <c:v>2.9370085853973964</c:v>
                </c:pt>
                <c:pt idx="3261">
                  <c:v>2.9162459336220397</c:v>
                </c:pt>
                <c:pt idx="3262">
                  <c:v>2.9247736918979199</c:v>
                </c:pt>
                <c:pt idx="3263">
                  <c:v>2.9202177554420721</c:v>
                </c:pt>
                <c:pt idx="3264">
                  <c:v>2.9038450328629564</c:v>
                </c:pt>
                <c:pt idx="3265">
                  <c:v>2.8962431989781421</c:v>
                </c:pt>
                <c:pt idx="3266">
                  <c:v>2.8920642672363845</c:v>
                </c:pt>
                <c:pt idx="3267">
                  <c:v>2.8812064077650472</c:v>
                </c:pt>
                <c:pt idx="3268">
                  <c:v>2.8779582282940441</c:v>
                </c:pt>
                <c:pt idx="3269">
                  <c:v>2.8662914888348934</c:v>
                </c:pt>
                <c:pt idx="3270">
                  <c:v>2.8767720332518558</c:v>
                </c:pt>
                <c:pt idx="3271">
                  <c:v>2.8991105572237883</c:v>
                </c:pt>
                <c:pt idx="3272">
                  <c:v>2.894132248630338</c:v>
                </c:pt>
                <c:pt idx="3273">
                  <c:v>2.8729618943471125</c:v>
                </c:pt>
                <c:pt idx="3274">
                  <c:v>2.8818985959934422</c:v>
                </c:pt>
                <c:pt idx="3275">
                  <c:v>2.8992214289540046</c:v>
                </c:pt>
                <c:pt idx="3276">
                  <c:v>2.9197348142657216</c:v>
                </c:pt>
                <c:pt idx="3277">
                  <c:v>2.8971857022951473</c:v>
                </c:pt>
                <c:pt idx="3278">
                  <c:v>2.900900405734034</c:v>
                </c:pt>
                <c:pt idx="3279">
                  <c:v>2.8482003689127096</c:v>
                </c:pt>
                <c:pt idx="3280">
                  <c:v>2.8478461786307623</c:v>
                </c:pt>
                <c:pt idx="3281">
                  <c:v>2.8856745580753187</c:v>
                </c:pt>
                <c:pt idx="3282">
                  <c:v>2.8209961049059267</c:v>
                </c:pt>
                <c:pt idx="3283">
                  <c:v>2.8173516386313016</c:v>
                </c:pt>
                <c:pt idx="3284">
                  <c:v>2.8164408770056433</c:v>
                </c:pt>
                <c:pt idx="3285">
                  <c:v>2.8387529146002923</c:v>
                </c:pt>
                <c:pt idx="3286">
                  <c:v>2.7876065841649931</c:v>
                </c:pt>
                <c:pt idx="3287">
                  <c:v>2.7859305000556804</c:v>
                </c:pt>
                <c:pt idx="3288">
                  <c:v>2.7797257758062228</c:v>
                </c:pt>
                <c:pt idx="3289">
                  <c:v>2.829804926414258</c:v>
                </c:pt>
                <c:pt idx="3290">
                  <c:v>2.9037373622399705</c:v>
                </c:pt>
                <c:pt idx="3291">
                  <c:v>2.8669481896966817</c:v>
                </c:pt>
                <c:pt idx="3292">
                  <c:v>2.8413942283370988</c:v>
                </c:pt>
                <c:pt idx="3293">
                  <c:v>2.8365920633642814</c:v>
                </c:pt>
                <c:pt idx="3294">
                  <c:v>2.8655690976907811</c:v>
                </c:pt>
                <c:pt idx="3295">
                  <c:v>2.8672687916005697</c:v>
                </c:pt>
                <c:pt idx="3296">
                  <c:v>2.7633024781653401</c:v>
                </c:pt>
                <c:pt idx="3297">
                  <c:v>2.7559299871535923</c:v>
                </c:pt>
                <c:pt idx="3298">
                  <c:v>2.6631426179572344</c:v>
                </c:pt>
                <c:pt idx="3299">
                  <c:v>2.6339528063617497</c:v>
                </c:pt>
                <c:pt idx="3300">
                  <c:v>2.5850097169793047</c:v>
                </c:pt>
                <c:pt idx="3301">
                  <c:v>2.5336224441647723</c:v>
                </c:pt>
                <c:pt idx="3302">
                  <c:v>2.5109598198954184</c:v>
                </c:pt>
                <c:pt idx="3303">
                  <c:v>2.4176372483452235</c:v>
                </c:pt>
                <c:pt idx="3304">
                  <c:v>2.3653619473220102</c:v>
                </c:pt>
                <c:pt idx="3305">
                  <c:v>2.5086387520738689</c:v>
                </c:pt>
                <c:pt idx="3306">
                  <c:v>2.4665002310000745</c:v>
                </c:pt>
                <c:pt idx="3307">
                  <c:v>2.3340967180891181</c:v>
                </c:pt>
                <c:pt idx="3308">
                  <c:v>2.3661667465982594</c:v>
                </c:pt>
                <c:pt idx="3309">
                  <c:v>2.3479807187029262</c:v>
                </c:pt>
                <c:pt idx="3310">
                  <c:v>2.4173435567276327</c:v>
                </c:pt>
                <c:pt idx="3311">
                  <c:v>2.3577308818346814</c:v>
                </c:pt>
                <c:pt idx="3312">
                  <c:v>2.2658837995878569</c:v>
                </c:pt>
                <c:pt idx="3313">
                  <c:v>2.2794108553131562</c:v>
                </c:pt>
                <c:pt idx="3314">
                  <c:v>2.2128148512190404</c:v>
                </c:pt>
                <c:pt idx="3315">
                  <c:v>2.1609958232684146</c:v>
                </c:pt>
                <c:pt idx="3316">
                  <c:v>2.2869642705005888</c:v>
                </c:pt>
                <c:pt idx="3317">
                  <c:v>2.2879492322774779</c:v>
                </c:pt>
                <c:pt idx="3318">
                  <c:v>2.3082628875904359</c:v>
                </c:pt>
                <c:pt idx="3319">
                  <c:v>2.2964913239294442</c:v>
                </c:pt>
                <c:pt idx="3320">
                  <c:v>2.397406761079568</c:v>
                </c:pt>
                <c:pt idx="3321">
                  <c:v>2.3182659576535274</c:v>
                </c:pt>
                <c:pt idx="3322">
                  <c:v>2.2280054897342314</c:v>
                </c:pt>
                <c:pt idx="3323">
                  <c:v>2.2817033280091916</c:v>
                </c:pt>
                <c:pt idx="3324">
                  <c:v>2.2593745118131796</c:v>
                </c:pt>
                <c:pt idx="3325">
                  <c:v>2.2189048899022259</c:v>
                </c:pt>
                <c:pt idx="3326">
                  <c:v>2.1535197894085738</c:v>
                </c:pt>
                <c:pt idx="3327">
                  <c:v>2.2386077586339499</c:v>
                </c:pt>
                <c:pt idx="3328">
                  <c:v>2.1817974403333991</c:v>
                </c:pt>
                <c:pt idx="3329">
                  <c:v>2.1611231634537935</c:v>
                </c:pt>
                <c:pt idx="3330">
                  <c:v>2.1622474411765369</c:v>
                </c:pt>
                <c:pt idx="3331">
                  <c:v>2.0935039586579047</c:v>
                </c:pt>
                <c:pt idx="3332">
                  <c:v>2.0489035298774696</c:v>
                </c:pt>
                <c:pt idx="3333">
                  <c:v>2.1220516512306196</c:v>
                </c:pt>
                <c:pt idx="3334">
                  <c:v>2.2137888840898916</c:v>
                </c:pt>
                <c:pt idx="3335">
                  <c:v>2.2308665340540945</c:v>
                </c:pt>
                <c:pt idx="3336">
                  <c:v>2.2690302830027469</c:v>
                </c:pt>
                <c:pt idx="3337">
                  <c:v>2.1335742804256195</c:v>
                </c:pt>
                <c:pt idx="3338">
                  <c:v>2.2080767466129543</c:v>
                </c:pt>
                <c:pt idx="3339">
                  <c:v>2.226140828156923</c:v>
                </c:pt>
                <c:pt idx="3340">
                  <c:v>2.1880309783901493</c:v>
                </c:pt>
                <c:pt idx="3341">
                  <c:v>2.212233865181727</c:v>
                </c:pt>
                <c:pt idx="3342">
                  <c:v>2.2897507816335274</c:v>
                </c:pt>
                <c:pt idx="3343">
                  <c:v>2.2618445884787906</c:v>
                </c:pt>
                <c:pt idx="3344">
                  <c:v>2.3162110076130715</c:v>
                </c:pt>
                <c:pt idx="3345">
                  <c:v>2.2771480877905099</c:v>
                </c:pt>
                <c:pt idx="3346">
                  <c:v>2.3211488474973061</c:v>
                </c:pt>
                <c:pt idx="3347">
                  <c:v>2.3093235381606814</c:v>
                </c:pt>
                <c:pt idx="3348">
                  <c:v>2.4134485167040309</c:v>
                </c:pt>
                <c:pt idx="3349">
                  <c:v>2.425320850743899</c:v>
                </c:pt>
                <c:pt idx="3350">
                  <c:v>2.3725711592404424</c:v>
                </c:pt>
                <c:pt idx="3351">
                  <c:v>2.3717857124368016</c:v>
                </c:pt>
                <c:pt idx="3352">
                  <c:v>2.3528670721836078</c:v>
                </c:pt>
                <c:pt idx="3353">
                  <c:v>2.3384773946933204</c:v>
                </c:pt>
                <c:pt idx="3354">
                  <c:v>2.3477901746867338</c:v>
                </c:pt>
                <c:pt idx="3355">
                  <c:v>2.3756914630505022</c:v>
                </c:pt>
                <c:pt idx="3356">
                  <c:v>2.3653839960734815</c:v>
                </c:pt>
                <c:pt idx="3357">
                  <c:v>2.4057651054896745</c:v>
                </c:pt>
                <c:pt idx="3358">
                  <c:v>2.4089783055086942</c:v>
                </c:pt>
                <c:pt idx="3359">
                  <c:v>2.381549844694681</c:v>
                </c:pt>
                <c:pt idx="3360">
                  <c:v>2.40611102907812</c:v>
                </c:pt>
                <c:pt idx="3361">
                  <c:v>2.3566400272046604</c:v>
                </c:pt>
                <c:pt idx="3362">
                  <c:v>2.3721768203318567</c:v>
                </c:pt>
                <c:pt idx="3363">
                  <c:v>2.3331718917984734</c:v>
                </c:pt>
                <c:pt idx="3364">
                  <c:v>2.278558644629058</c:v>
                </c:pt>
                <c:pt idx="3365">
                  <c:v>2.2819409122142322</c:v>
                </c:pt>
                <c:pt idx="3366">
                  <c:v>2.2359400652381476</c:v>
                </c:pt>
                <c:pt idx="3367">
                  <c:v>2.2506181027316092</c:v>
                </c:pt>
                <c:pt idx="3368">
                  <c:v>2.2667529419257866</c:v>
                </c:pt>
                <c:pt idx="3369">
                  <c:v>2.1862855883379537</c:v>
                </c:pt>
                <c:pt idx="3370">
                  <c:v>2.2307429980699736</c:v>
                </c:pt>
                <c:pt idx="3371">
                  <c:v>2.1902233217977058</c:v>
                </c:pt>
                <c:pt idx="3372">
                  <c:v>2.2218548111665863</c:v>
                </c:pt>
                <c:pt idx="3373">
                  <c:v>2.2268491928951271</c:v>
                </c:pt>
                <c:pt idx="3374">
                  <c:v>2.2453135097912309</c:v>
                </c:pt>
                <c:pt idx="3375">
                  <c:v>2.2852369825209884</c:v>
                </c:pt>
                <c:pt idx="3376">
                  <c:v>2.22422788443793</c:v>
                </c:pt>
                <c:pt idx="3377">
                  <c:v>2.2161361433943423</c:v>
                </c:pt>
                <c:pt idx="3378">
                  <c:v>2.220014481121916</c:v>
                </c:pt>
                <c:pt idx="3379">
                  <c:v>2.2130111822427625</c:v>
                </c:pt>
                <c:pt idx="3380">
                  <c:v>2.227418221484315</c:v>
                </c:pt>
                <c:pt idx="3381">
                  <c:v>2.2609656250030925</c:v>
                </c:pt>
                <c:pt idx="3382">
                  <c:v>2.2573553472484997</c:v>
                </c:pt>
                <c:pt idx="3383">
                  <c:v>2.2057081334803077</c:v>
                </c:pt>
                <c:pt idx="3384">
                  <c:v>2.2281028627723445</c:v>
                </c:pt>
                <c:pt idx="3385">
                  <c:v>2.2228322948471773</c:v>
                </c:pt>
                <c:pt idx="3386">
                  <c:v>2.176690067050175</c:v>
                </c:pt>
                <c:pt idx="3387">
                  <c:v>2.1306995151583883</c:v>
                </c:pt>
                <c:pt idx="3388">
                  <c:v>2.1303204549265522</c:v>
                </c:pt>
                <c:pt idx="3389">
                  <c:v>2.1110578692335484</c:v>
                </c:pt>
                <c:pt idx="3390">
                  <c:v>2.1233877296556067</c:v>
                </c:pt>
                <c:pt idx="3391">
                  <c:v>2.0748763097785132</c:v>
                </c:pt>
                <c:pt idx="3392">
                  <c:v>2.1176470510077836</c:v>
                </c:pt>
                <c:pt idx="3393">
                  <c:v>2.0878472457665813</c:v>
                </c:pt>
                <c:pt idx="3394">
                  <c:v>2.0720156757912593</c:v>
                </c:pt>
                <c:pt idx="3395">
                  <c:v>2.0061310163422461</c:v>
                </c:pt>
                <c:pt idx="3396">
                  <c:v>1.999396310792299</c:v>
                </c:pt>
                <c:pt idx="3397">
                  <c:v>2.0306237962844307</c:v>
                </c:pt>
                <c:pt idx="3398">
                  <c:v>2.0060319684932058</c:v>
                </c:pt>
                <c:pt idx="3399">
                  <c:v>2.0059373262412654</c:v>
                </c:pt>
                <c:pt idx="3400">
                  <c:v>1.9856245164588355</c:v>
                </c:pt>
                <c:pt idx="3401">
                  <c:v>2.0457417384985246</c:v>
                </c:pt>
                <c:pt idx="3402">
                  <c:v>2.044767610444826</c:v>
                </c:pt>
                <c:pt idx="3403">
                  <c:v>2.1029095446620003</c:v>
                </c:pt>
                <c:pt idx="3404">
                  <c:v>2.0986196549982425</c:v>
                </c:pt>
                <c:pt idx="3405">
                  <c:v>2.083602443545693</c:v>
                </c:pt>
                <c:pt idx="3406">
                  <c:v>2.127386278630262</c:v>
                </c:pt>
                <c:pt idx="3407">
                  <c:v>2.1918221228332242</c:v>
                </c:pt>
                <c:pt idx="3408">
                  <c:v>2.1801830095364454</c:v>
                </c:pt>
                <c:pt idx="3409">
                  <c:v>2.1450862760861633</c:v>
                </c:pt>
                <c:pt idx="3410">
                  <c:v>2.2418443540259654</c:v>
                </c:pt>
                <c:pt idx="3411">
                  <c:v>2.1907279733840213</c:v>
                </c:pt>
                <c:pt idx="3412">
                  <c:v>2.2034203836307329</c:v>
                </c:pt>
                <c:pt idx="3413">
                  <c:v>2.2311409081930411</c:v>
                </c:pt>
                <c:pt idx="3414">
                  <c:v>2.190874863179197</c:v>
                </c:pt>
                <c:pt idx="3415">
                  <c:v>2.1336104173783741</c:v>
                </c:pt>
                <c:pt idx="3416">
                  <c:v>2.1549137172919908</c:v>
                </c:pt>
                <c:pt idx="3417">
                  <c:v>2.2017184673666925</c:v>
                </c:pt>
                <c:pt idx="3418">
                  <c:v>2.2219890470053185</c:v>
                </c:pt>
                <c:pt idx="3419">
                  <c:v>2.191297469840249</c:v>
                </c:pt>
                <c:pt idx="3420">
                  <c:v>2.1535754165339416</c:v>
                </c:pt>
                <c:pt idx="3421">
                  <c:v>2.1724534293785394</c:v>
                </c:pt>
                <c:pt idx="3422">
                  <c:v>2.2319482271231728</c:v>
                </c:pt>
                <c:pt idx="3423">
                  <c:v>2.2515474004337332</c:v>
                </c:pt>
                <c:pt idx="3424">
                  <c:v>2.2108188595864871</c:v>
                </c:pt>
                <c:pt idx="3425">
                  <c:v>2.2423134847578359</c:v>
                </c:pt>
                <c:pt idx="3426">
                  <c:v>2.2530657453420422</c:v>
                </c:pt>
                <c:pt idx="3427">
                  <c:v>2.2504573884078649</c:v>
                </c:pt>
                <c:pt idx="3428">
                  <c:v>2.1821821574531297</c:v>
                </c:pt>
                <c:pt idx="3429">
                  <c:v>2.2220857596620265</c:v>
                </c:pt>
                <c:pt idx="3430">
                  <c:v>2.2067654088631299</c:v>
                </c:pt>
                <c:pt idx="3431">
                  <c:v>2.2408797388757105</c:v>
                </c:pt>
                <c:pt idx="3432">
                  <c:v>2.2752063615071219</c:v>
                </c:pt>
                <c:pt idx="3433">
                  <c:v>2.2416329924389076</c:v>
                </c:pt>
                <c:pt idx="3434">
                  <c:v>2.2276909134105982</c:v>
                </c:pt>
                <c:pt idx="3435">
                  <c:v>2.2625032596853139</c:v>
                </c:pt>
                <c:pt idx="3436">
                  <c:v>2.2668854456863943</c:v>
                </c:pt>
                <c:pt idx="3437">
                  <c:v>2.3320174091484711</c:v>
                </c:pt>
                <c:pt idx="3438">
                  <c:v>2.3108651617726426</c:v>
                </c:pt>
                <c:pt idx="3439">
                  <c:v>2.350320694091788</c:v>
                </c:pt>
                <c:pt idx="3440">
                  <c:v>2.3076891482583952</c:v>
                </c:pt>
                <c:pt idx="3441">
                  <c:v>2.3698234987188527</c:v>
                </c:pt>
                <c:pt idx="3442">
                  <c:v>2.3460007570498784</c:v>
                </c:pt>
                <c:pt idx="3443">
                  <c:v>2.3523208181906852</c:v>
                </c:pt>
                <c:pt idx="3444">
                  <c:v>2.3127408838151635</c:v>
                </c:pt>
                <c:pt idx="3445">
                  <c:v>2.3299725533568316</c:v>
                </c:pt>
                <c:pt idx="3446">
                  <c:v>2.3107970661952058</c:v>
                </c:pt>
                <c:pt idx="3447">
                  <c:v>2.3522475595559516</c:v>
                </c:pt>
                <c:pt idx="3448">
                  <c:v>2.3492554530798526</c:v>
                </c:pt>
                <c:pt idx="3449">
                  <c:v>2.3624187060247706</c:v>
                </c:pt>
                <c:pt idx="3450">
                  <c:v>2.3458575408391327</c:v>
                </c:pt>
                <c:pt idx="3451">
                  <c:v>2.3423325616642297</c:v>
                </c:pt>
                <c:pt idx="3452">
                  <c:v>2.3738225626694467</c:v>
                </c:pt>
                <c:pt idx="3453">
                  <c:v>2.3402442126808887</c:v>
                </c:pt>
                <c:pt idx="3454">
                  <c:v>2.3651123744175337</c:v>
                </c:pt>
                <c:pt idx="3455">
                  <c:v>2.3910292758164013</c:v>
                </c:pt>
                <c:pt idx="3456">
                  <c:v>2.3949398353487634</c:v>
                </c:pt>
                <c:pt idx="3457">
                  <c:v>2.3615193691295988</c:v>
                </c:pt>
                <c:pt idx="3458">
                  <c:v>2.3848148843213846</c:v>
                </c:pt>
                <c:pt idx="3459">
                  <c:v>2.3592108836329615</c:v>
                </c:pt>
                <c:pt idx="3460">
                  <c:v>2.3534584410728057</c:v>
                </c:pt>
                <c:pt idx="3461">
                  <c:v>2.3663502222158712</c:v>
                </c:pt>
                <c:pt idx="3462">
                  <c:v>2.3536303486656309</c:v>
                </c:pt>
                <c:pt idx="3463">
                  <c:v>2.3667273448513262</c:v>
                </c:pt>
                <c:pt idx="3464">
                  <c:v>2.3690422231465016</c:v>
                </c:pt>
                <c:pt idx="3465">
                  <c:v>2.3265432164660722</c:v>
                </c:pt>
                <c:pt idx="3466">
                  <c:v>2.3195417236632658</c:v>
                </c:pt>
                <c:pt idx="3467">
                  <c:v>2.3193651151961752</c:v>
                </c:pt>
                <c:pt idx="3468">
                  <c:v>2.3096703168334694</c:v>
                </c:pt>
                <c:pt idx="3469">
                  <c:v>2.3262926457316295</c:v>
                </c:pt>
                <c:pt idx="3470">
                  <c:v>2.2761653751868827</c:v>
                </c:pt>
                <c:pt idx="3471">
                  <c:v>2.2967944417005257</c:v>
                </c:pt>
                <c:pt idx="3472">
                  <c:v>2.3023346256153827</c:v>
                </c:pt>
                <c:pt idx="3473">
                  <c:v>2.3379386145432943</c:v>
                </c:pt>
                <c:pt idx="3474">
                  <c:v>2.3380966512276022</c:v>
                </c:pt>
                <c:pt idx="3475">
                  <c:v>2.3463117295022347</c:v>
                </c:pt>
                <c:pt idx="3476">
                  <c:v>2.3602834292734878</c:v>
                </c:pt>
                <c:pt idx="3477">
                  <c:v>2.314489497944765</c:v>
                </c:pt>
                <c:pt idx="3478">
                  <c:v>2.3112376514593689</c:v>
                </c:pt>
                <c:pt idx="3479">
                  <c:v>2.2819559849428268</c:v>
                </c:pt>
                <c:pt idx="3480">
                  <c:v>2.2780289052888261</c:v>
                </c:pt>
                <c:pt idx="3481">
                  <c:v>2.2754723261213488</c:v>
                </c:pt>
                <c:pt idx="3482">
                  <c:v>2.271734061945164</c:v>
                </c:pt>
                <c:pt idx="3483">
                  <c:v>2.2976975615317365</c:v>
                </c:pt>
                <c:pt idx="3484">
                  <c:v>2.2983908465785956</c:v>
                </c:pt>
                <c:pt idx="3485">
                  <c:v>2.3323417367734405</c:v>
                </c:pt>
                <c:pt idx="3486">
                  <c:v>2.3456508188844465</c:v>
                </c:pt>
                <c:pt idx="3487">
                  <c:v>2.3350602417895798</c:v>
                </c:pt>
                <c:pt idx="3488">
                  <c:v>2.3688557088936411</c:v>
                </c:pt>
                <c:pt idx="3489">
                  <c:v>2.3809631379025484</c:v>
                </c:pt>
                <c:pt idx="3490">
                  <c:v>2.3839953528050977</c:v>
                </c:pt>
                <c:pt idx="3491">
                  <c:v>2.4050387550939134</c:v>
                </c:pt>
                <c:pt idx="3492">
                  <c:v>2.4156443076024816</c:v>
                </c:pt>
                <c:pt idx="3493">
                  <c:v>2.4197973473557863</c:v>
                </c:pt>
                <c:pt idx="3494">
                  <c:v>2.4095684008361311</c:v>
                </c:pt>
                <c:pt idx="3495">
                  <c:v>2.3946813887661182</c:v>
                </c:pt>
                <c:pt idx="3496">
                  <c:v>2.4338444009744786</c:v>
                </c:pt>
                <c:pt idx="3497">
                  <c:v>2.4606288586071781</c:v>
                </c:pt>
                <c:pt idx="3498">
                  <c:v>2.4743575834464444</c:v>
                </c:pt>
                <c:pt idx="3499">
                  <c:v>2.4821995533759331</c:v>
                </c:pt>
                <c:pt idx="3500">
                  <c:v>2.4686957209975429</c:v>
                </c:pt>
                <c:pt idx="3501">
                  <c:v>2.4785598920815888</c:v>
                </c:pt>
                <c:pt idx="3502">
                  <c:v>2.4714079557165456</c:v>
                </c:pt>
                <c:pt idx="3503">
                  <c:v>2.4544443324890843</c:v>
                </c:pt>
                <c:pt idx="3504">
                  <c:v>2.4640250478283749</c:v>
                </c:pt>
                <c:pt idx="3505">
                  <c:v>2.4890701482229676</c:v>
                </c:pt>
                <c:pt idx="3506">
                  <c:v>2.4729101387939538</c:v>
                </c:pt>
                <c:pt idx="3507">
                  <c:v>2.4264151250659918</c:v>
                </c:pt>
                <c:pt idx="3508">
                  <c:v>2.4452141534237235</c:v>
                </c:pt>
                <c:pt idx="3509">
                  <c:v>2.4567131554535542</c:v>
                </c:pt>
                <c:pt idx="3510">
                  <c:v>2.4792543944252272</c:v>
                </c:pt>
                <c:pt idx="3511">
                  <c:v>2.5026494553209497</c:v>
                </c:pt>
                <c:pt idx="3512">
                  <c:v>2.5032206835156177</c:v>
                </c:pt>
                <c:pt idx="3513">
                  <c:v>2.5120365686326966</c:v>
                </c:pt>
                <c:pt idx="3514">
                  <c:v>2.5137157004057875</c:v>
                </c:pt>
                <c:pt idx="3515">
                  <c:v>2.5224382694332217</c:v>
                </c:pt>
                <c:pt idx="3516">
                  <c:v>2.5277729386357901</c:v>
                </c:pt>
                <c:pt idx="3517">
                  <c:v>2.4879829488371068</c:v>
                </c:pt>
                <c:pt idx="3518">
                  <c:v>2.4954867317302756</c:v>
                </c:pt>
                <c:pt idx="3519">
                  <c:v>2.5042749899575827</c:v>
                </c:pt>
                <c:pt idx="3520">
                  <c:v>2.5091592746263323</c:v>
                </c:pt>
                <c:pt idx="3521">
                  <c:v>2.5346814193514677</c:v>
                </c:pt>
                <c:pt idx="3522">
                  <c:v>2.5484681794438719</c:v>
                </c:pt>
                <c:pt idx="3523">
                  <c:v>2.5755404351035942</c:v>
                </c:pt>
                <c:pt idx="3524">
                  <c:v>2.5753064852641696</c:v>
                </c:pt>
                <c:pt idx="3525">
                  <c:v>2.5770514556302122</c:v>
                </c:pt>
                <c:pt idx="3526">
                  <c:v>2.5912556765138515</c:v>
                </c:pt>
                <c:pt idx="3527">
                  <c:v>2.6248856290473266</c:v>
                </c:pt>
                <c:pt idx="3528">
                  <c:v>2.6230379786892946</c:v>
                </c:pt>
                <c:pt idx="3529">
                  <c:v>2.6153695688175072</c:v>
                </c:pt>
                <c:pt idx="3530">
                  <c:v>2.5952395989209989</c:v>
                </c:pt>
                <c:pt idx="3531">
                  <c:v>2.6265491811102244</c:v>
                </c:pt>
                <c:pt idx="3532">
                  <c:v>2.5975175806004174</c:v>
                </c:pt>
                <c:pt idx="3533">
                  <c:v>2.5695397781458884</c:v>
                </c:pt>
                <c:pt idx="3534">
                  <c:v>2.5646570716373169</c:v>
                </c:pt>
                <c:pt idx="3535">
                  <c:v>2.5967152800538864</c:v>
                </c:pt>
                <c:pt idx="3536">
                  <c:v>2.5826892530801508</c:v>
                </c:pt>
                <c:pt idx="3537">
                  <c:v>2.5449913522337231</c:v>
                </c:pt>
                <c:pt idx="3538">
                  <c:v>2.529257793008707</c:v>
                </c:pt>
                <c:pt idx="3539">
                  <c:v>2.5642812910189718</c:v>
                </c:pt>
                <c:pt idx="3540">
                  <c:v>2.5782473441875391</c:v>
                </c:pt>
                <c:pt idx="3541">
                  <c:v>2.5869284653354327</c:v>
                </c:pt>
                <c:pt idx="3542">
                  <c:v>2.6104187363643914</c:v>
                </c:pt>
                <c:pt idx="3543">
                  <c:v>2.6016142100837953</c:v>
                </c:pt>
                <c:pt idx="3544">
                  <c:v>2.6163880865242981</c:v>
                </c:pt>
                <c:pt idx="3545">
                  <c:v>2.6184714531502133</c:v>
                </c:pt>
                <c:pt idx="3546">
                  <c:v>2.6419436139451724</c:v>
                </c:pt>
                <c:pt idx="3547">
                  <c:v>2.6383478941826906</c:v>
                </c:pt>
                <c:pt idx="3548">
                  <c:v>2.6229607238625015</c:v>
                </c:pt>
                <c:pt idx="3549">
                  <c:v>2.6546314409132057</c:v>
                </c:pt>
                <c:pt idx="3550">
                  <c:v>2.6424310118482905</c:v>
                </c:pt>
                <c:pt idx="3551">
                  <c:v>2.6409245169552826</c:v>
                </c:pt>
                <c:pt idx="3552">
                  <c:v>2.6564092679459246</c:v>
                </c:pt>
                <c:pt idx="3553">
                  <c:v>2.629120009023779</c:v>
                </c:pt>
                <c:pt idx="3554">
                  <c:v>2.5994691615413221</c:v>
                </c:pt>
                <c:pt idx="3555">
                  <c:v>2.5938185828288471</c:v>
                </c:pt>
                <c:pt idx="3556">
                  <c:v>2.5522678111610784</c:v>
                </c:pt>
                <c:pt idx="3557">
                  <c:v>2.5995188340827724</c:v>
                </c:pt>
                <c:pt idx="3558">
                  <c:v>2.6158018951195863</c:v>
                </c:pt>
                <c:pt idx="3559">
                  <c:v>2.6273000482515676</c:v>
                </c:pt>
                <c:pt idx="3560">
                  <c:v>2.6241316363399618</c:v>
                </c:pt>
                <c:pt idx="3561">
                  <c:v>2.6428953473706955</c:v>
                </c:pt>
                <c:pt idx="3562">
                  <c:v>2.6340637772530293</c:v>
                </c:pt>
                <c:pt idx="3563">
                  <c:v>2.6791692970927268</c:v>
                </c:pt>
                <c:pt idx="3564">
                  <c:v>2.6728619005894365</c:v>
                </c:pt>
                <c:pt idx="3565">
                  <c:v>2.6894255135497485</c:v>
                </c:pt>
                <c:pt idx="3566">
                  <c:v>2.662833719256084</c:v>
                </c:pt>
                <c:pt idx="3567">
                  <c:v>2.6829150164994675</c:v>
                </c:pt>
                <c:pt idx="3568">
                  <c:v>2.7258446477651459</c:v>
                </c:pt>
                <c:pt idx="3569">
                  <c:v>2.7204803127494759</c:v>
                </c:pt>
                <c:pt idx="3570">
                  <c:v>2.7213270015894939</c:v>
                </c:pt>
                <c:pt idx="3571">
                  <c:v>2.692334704535035</c:v>
                </c:pt>
                <c:pt idx="3572">
                  <c:v>2.6879595929479811</c:v>
                </c:pt>
                <c:pt idx="3573">
                  <c:v>2.7117337438639266</c:v>
                </c:pt>
                <c:pt idx="3574">
                  <c:v>2.7043089616099047</c:v>
                </c:pt>
                <c:pt idx="3575">
                  <c:v>2.7333218794862693</c:v>
                </c:pt>
                <c:pt idx="3576">
                  <c:v>2.6968116173386436</c:v>
                </c:pt>
                <c:pt idx="3577">
                  <c:v>2.7262695648377111</c:v>
                </c:pt>
                <c:pt idx="3578">
                  <c:v>2.733208491785116</c:v>
                </c:pt>
                <c:pt idx="3579">
                  <c:v>2.723343073876122</c:v>
                </c:pt>
                <c:pt idx="3580">
                  <c:v>2.7113046025336835</c:v>
                </c:pt>
                <c:pt idx="3581">
                  <c:v>2.6962181093288149</c:v>
                </c:pt>
                <c:pt idx="3582">
                  <c:v>2.6758545018174336</c:v>
                </c:pt>
                <c:pt idx="3583">
                  <c:v>2.6706984707304655</c:v>
                </c:pt>
                <c:pt idx="3584">
                  <c:v>2.6625749940039807</c:v>
                </c:pt>
                <c:pt idx="3585">
                  <c:v>2.6678994904308722</c:v>
                </c:pt>
                <c:pt idx="3586">
                  <c:v>2.6859521519992557</c:v>
                </c:pt>
                <c:pt idx="3587">
                  <c:v>2.6703404228990788</c:v>
                </c:pt>
                <c:pt idx="3588">
                  <c:v>2.691175796699079</c:v>
                </c:pt>
                <c:pt idx="3589">
                  <c:v>2.6615356787160107</c:v>
                </c:pt>
                <c:pt idx="3590">
                  <c:v>2.6685620672367167</c:v>
                </c:pt>
                <c:pt idx="3591">
                  <c:v>2.6595950703417861</c:v>
                </c:pt>
                <c:pt idx="3592">
                  <c:v>2.6669584163617897</c:v>
                </c:pt>
                <c:pt idx="3593">
                  <c:v>2.6830652484271109</c:v>
                </c:pt>
                <c:pt idx="3594">
                  <c:v>2.6954208292156627</c:v>
                </c:pt>
                <c:pt idx="3595">
                  <c:v>2.7023978564799602</c:v>
                </c:pt>
                <c:pt idx="3596">
                  <c:v>2.696642859591309</c:v>
                </c:pt>
                <c:pt idx="3597">
                  <c:v>2.6933788880362459</c:v>
                </c:pt>
                <c:pt idx="3598">
                  <c:v>2.7327379070718418</c:v>
                </c:pt>
                <c:pt idx="3599">
                  <c:v>2.7406210741444865</c:v>
                </c:pt>
                <c:pt idx="3600">
                  <c:v>2.7484640401664455</c:v>
                </c:pt>
                <c:pt idx="3601">
                  <c:v>2.7427063090808468</c:v>
                </c:pt>
                <c:pt idx="3602">
                  <c:v>2.7502150517069572</c:v>
                </c:pt>
                <c:pt idx="3603">
                  <c:v>2.7602162254741378</c:v>
                </c:pt>
                <c:pt idx="3604">
                  <c:v>2.7421811981744386</c:v>
                </c:pt>
                <c:pt idx="3605">
                  <c:v>2.7553639108041073</c:v>
                </c:pt>
                <c:pt idx="3606">
                  <c:v>2.7665227807475601</c:v>
                </c:pt>
                <c:pt idx="3607">
                  <c:v>2.748664395110874</c:v>
                </c:pt>
                <c:pt idx="3608">
                  <c:v>2.765586571454802</c:v>
                </c:pt>
                <c:pt idx="3609">
                  <c:v>2.7319203253501572</c:v>
                </c:pt>
                <c:pt idx="3610">
                  <c:v>2.7007705937185764</c:v>
                </c:pt>
                <c:pt idx="3611">
                  <c:v>2.6698620480164759</c:v>
                </c:pt>
                <c:pt idx="3612">
                  <c:v>2.6824264115212331</c:v>
                </c:pt>
                <c:pt idx="3613">
                  <c:v>2.6707301121280151</c:v>
                </c:pt>
                <c:pt idx="3614">
                  <c:v>2.6659289558077992</c:v>
                </c:pt>
                <c:pt idx="3615">
                  <c:v>2.6457444194695658</c:v>
                </c:pt>
                <c:pt idx="3616">
                  <c:v>2.6782503661251948</c:v>
                </c:pt>
                <c:pt idx="3617">
                  <c:v>2.7109188309095433</c:v>
                </c:pt>
                <c:pt idx="3618">
                  <c:v>2.6876792730411156</c:v>
                </c:pt>
                <c:pt idx="3619">
                  <c:v>2.6257284936241478</c:v>
                </c:pt>
                <c:pt idx="3620">
                  <c:v>2.6241665905721896</c:v>
                </c:pt>
                <c:pt idx="3621">
                  <c:v>2.6066467081949543</c:v>
                </c:pt>
                <c:pt idx="3622">
                  <c:v>2.6281352452375399</c:v>
                </c:pt>
                <c:pt idx="3623">
                  <c:v>2.6223543401716736</c:v>
                </c:pt>
                <c:pt idx="3624">
                  <c:v>2.6407090740154273</c:v>
                </c:pt>
                <c:pt idx="3625">
                  <c:v>2.6384908159279861</c:v>
                </c:pt>
                <c:pt idx="3626">
                  <c:v>2.6829709910113531</c:v>
                </c:pt>
                <c:pt idx="3627">
                  <c:v>2.6790442289183267</c:v>
                </c:pt>
                <c:pt idx="3628">
                  <c:v>2.6907971437611753</c:v>
                </c:pt>
                <c:pt idx="3629">
                  <c:v>2.6882279261716904</c:v>
                </c:pt>
                <c:pt idx="3630">
                  <c:v>2.6894940151426501</c:v>
                </c:pt>
                <c:pt idx="3631">
                  <c:v>2.6723704612001442</c:v>
                </c:pt>
                <c:pt idx="3632">
                  <c:v>2.6846826333774416</c:v>
                </c:pt>
                <c:pt idx="3633">
                  <c:v>2.6839112745637546</c:v>
                </c:pt>
                <c:pt idx="3634">
                  <c:v>2.6917677538421945</c:v>
                </c:pt>
                <c:pt idx="3635">
                  <c:v>2.7065052515168952</c:v>
                </c:pt>
                <c:pt idx="3636">
                  <c:v>2.7164938576970918</c:v>
                </c:pt>
                <c:pt idx="3637">
                  <c:v>2.7129306542088814</c:v>
                </c:pt>
                <c:pt idx="3638">
                  <c:v>2.7340304540752269</c:v>
                </c:pt>
                <c:pt idx="3639">
                  <c:v>2.7334851757794669</c:v>
                </c:pt>
                <c:pt idx="3640">
                  <c:v>2.7300626696212089</c:v>
                </c:pt>
                <c:pt idx="3641">
                  <c:v>2.728406816420728</c:v>
                </c:pt>
                <c:pt idx="3642">
                  <c:v>2.7384362366530817</c:v>
                </c:pt>
                <c:pt idx="3643">
                  <c:v>2.7447505825849925</c:v>
                </c:pt>
                <c:pt idx="3644">
                  <c:v>2.7351509265280489</c:v>
                </c:pt>
                <c:pt idx="3645">
                  <c:v>2.7710213357224363</c:v>
                </c:pt>
                <c:pt idx="3646">
                  <c:v>2.7822587731167818</c:v>
                </c:pt>
                <c:pt idx="3647">
                  <c:v>2.775324999880771</c:v>
                </c:pt>
                <c:pt idx="3648">
                  <c:v>2.7551690777675977</c:v>
                </c:pt>
                <c:pt idx="3649">
                  <c:v>2.7628802683628462</c:v>
                </c:pt>
                <c:pt idx="3650">
                  <c:v>2.7678103756295309</c:v>
                </c:pt>
                <c:pt idx="3651">
                  <c:v>2.736698854690887</c:v>
                </c:pt>
                <c:pt idx="3652">
                  <c:v>2.7311691490654773</c:v>
                </c:pt>
                <c:pt idx="3653">
                  <c:v>2.7455459104809403</c:v>
                </c:pt>
                <c:pt idx="3654">
                  <c:v>2.7633015286630367</c:v>
                </c:pt>
                <c:pt idx="3655">
                  <c:v>2.7629278000944293</c:v>
                </c:pt>
                <c:pt idx="3656">
                  <c:v>2.7872039198439835</c:v>
                </c:pt>
                <c:pt idx="3657">
                  <c:v>2.7969010297018801</c:v>
                </c:pt>
                <c:pt idx="3658">
                  <c:v>2.8051327419730931</c:v>
                </c:pt>
                <c:pt idx="3659">
                  <c:v>2.8012549399400011</c:v>
                </c:pt>
                <c:pt idx="3660">
                  <c:v>2.8024489856490047</c:v>
                </c:pt>
                <c:pt idx="3661">
                  <c:v>2.8214564310443113</c:v>
                </c:pt>
                <c:pt idx="3662">
                  <c:v>2.8222648524698095</c:v>
                </c:pt>
                <c:pt idx="3663">
                  <c:v>2.8322545389226055</c:v>
                </c:pt>
                <c:pt idx="3664">
                  <c:v>2.8451344950313748</c:v>
                </c:pt>
                <c:pt idx="3665">
                  <c:v>2.8409885393562511</c:v>
                </c:pt>
                <c:pt idx="3666">
                  <c:v>2.8039550083281073</c:v>
                </c:pt>
                <c:pt idx="3667">
                  <c:v>2.7980481978862506</c:v>
                </c:pt>
                <c:pt idx="3668">
                  <c:v>2.8135039039865011</c:v>
                </c:pt>
                <c:pt idx="3669">
                  <c:v>2.8264001879308416</c:v>
                </c:pt>
                <c:pt idx="3670">
                  <c:v>2.823507767062138</c:v>
                </c:pt>
                <c:pt idx="3671">
                  <c:v>2.8403446254534463</c:v>
                </c:pt>
                <c:pt idx="3672">
                  <c:v>2.8405762279215532</c:v>
                </c:pt>
                <c:pt idx="3673">
                  <c:v>2.8071574451203594</c:v>
                </c:pt>
                <c:pt idx="3674">
                  <c:v>2.8034769062609874</c:v>
                </c:pt>
                <c:pt idx="3675">
                  <c:v>2.8377353311202436</c:v>
                </c:pt>
                <c:pt idx="3676">
                  <c:v>2.8583301952858484</c:v>
                </c:pt>
                <c:pt idx="3677">
                  <c:v>2.8125761976979153</c:v>
                </c:pt>
                <c:pt idx="3678">
                  <c:v>2.7922124795187173</c:v>
                </c:pt>
                <c:pt idx="3679">
                  <c:v>2.7653383995531939</c:v>
                </c:pt>
                <c:pt idx="3680">
                  <c:v>2.7418491565327368</c:v>
                </c:pt>
                <c:pt idx="3681">
                  <c:v>2.8057590539292092</c:v>
                </c:pt>
                <c:pt idx="3682">
                  <c:v>2.8039059828716497</c:v>
                </c:pt>
                <c:pt idx="3683">
                  <c:v>2.824465204893913</c:v>
                </c:pt>
                <c:pt idx="3684">
                  <c:v>2.8029589382103692</c:v>
                </c:pt>
                <c:pt idx="3685">
                  <c:v>2.7726281310825209</c:v>
                </c:pt>
                <c:pt idx="3686">
                  <c:v>2.7568647326155014</c:v>
                </c:pt>
                <c:pt idx="3687">
                  <c:v>2.7396898727295675</c:v>
                </c:pt>
                <c:pt idx="3688">
                  <c:v>2.7285576737119319</c:v>
                </c:pt>
                <c:pt idx="3689">
                  <c:v>2.6870738112296531</c:v>
                </c:pt>
                <c:pt idx="3690">
                  <c:v>2.7133001010501574</c:v>
                </c:pt>
                <c:pt idx="3691">
                  <c:v>2.6932092477620992</c:v>
                </c:pt>
                <c:pt idx="3692">
                  <c:v>2.6965916977780298</c:v>
                </c:pt>
                <c:pt idx="3693">
                  <c:v>2.6898778784353219</c:v>
                </c:pt>
                <c:pt idx="3694">
                  <c:v>2.7424236786887231</c:v>
                </c:pt>
                <c:pt idx="3695">
                  <c:v>2.7240542392829461</c:v>
                </c:pt>
                <c:pt idx="3696">
                  <c:v>2.751175638256917</c:v>
                </c:pt>
                <c:pt idx="3697">
                  <c:v>2.7435783179616497</c:v>
                </c:pt>
                <c:pt idx="3698">
                  <c:v>2.6960522492586971</c:v>
                </c:pt>
                <c:pt idx="3699">
                  <c:v>2.6931163382614596</c:v>
                </c:pt>
                <c:pt idx="3700">
                  <c:v>2.7076363006234168</c:v>
                </c:pt>
                <c:pt idx="3701">
                  <c:v>2.706842234799137</c:v>
                </c:pt>
                <c:pt idx="3702">
                  <c:v>2.7439987208339036</c:v>
                </c:pt>
                <c:pt idx="3703">
                  <c:v>2.7596427270702644</c:v>
                </c:pt>
                <c:pt idx="3704">
                  <c:v>2.7654794865905963</c:v>
                </c:pt>
                <c:pt idx="3705">
                  <c:v>2.806922533627267</c:v>
                </c:pt>
                <c:pt idx="3706">
                  <c:v>2.8039628761409379</c:v>
                </c:pt>
                <c:pt idx="3707">
                  <c:v>2.815474492691612</c:v>
                </c:pt>
                <c:pt idx="3708">
                  <c:v>2.8167482160956165</c:v>
                </c:pt>
                <c:pt idx="3709">
                  <c:v>2.8036805890778127</c:v>
                </c:pt>
                <c:pt idx="3710">
                  <c:v>2.7887612343382155</c:v>
                </c:pt>
                <c:pt idx="3711">
                  <c:v>2.7852334898188724</c:v>
                </c:pt>
                <c:pt idx="3712">
                  <c:v>2.7643849686101669</c:v>
                </c:pt>
                <c:pt idx="3713">
                  <c:v>2.7890170952869773</c:v>
                </c:pt>
                <c:pt idx="3714">
                  <c:v>2.7758461479330139</c:v>
                </c:pt>
                <c:pt idx="3715">
                  <c:v>2.7292988796719273</c:v>
                </c:pt>
                <c:pt idx="3716">
                  <c:v>2.7161654934629458</c:v>
                </c:pt>
                <c:pt idx="3717">
                  <c:v>2.7077629842615547</c:v>
                </c:pt>
                <c:pt idx="3718">
                  <c:v>2.7173659794263885</c:v>
                </c:pt>
                <c:pt idx="3719">
                  <c:v>2.7688036511061602</c:v>
                </c:pt>
                <c:pt idx="3720">
                  <c:v>2.7792491295993442</c:v>
                </c:pt>
                <c:pt idx="3721">
                  <c:v>2.7858111811298198</c:v>
                </c:pt>
                <c:pt idx="3722">
                  <c:v>2.7781331207698612</c:v>
                </c:pt>
                <c:pt idx="3723">
                  <c:v>2.8063224740804342</c:v>
                </c:pt>
                <c:pt idx="3724">
                  <c:v>2.81198096845243</c:v>
                </c:pt>
                <c:pt idx="3725">
                  <c:v>2.8203304224298873</c:v>
                </c:pt>
                <c:pt idx="3726">
                  <c:v>2.7732130059655207</c:v>
                </c:pt>
                <c:pt idx="3727">
                  <c:v>2.7767205975853559</c:v>
                </c:pt>
                <c:pt idx="3728">
                  <c:v>2.7959266246607659</c:v>
                </c:pt>
                <c:pt idx="3729">
                  <c:v>2.7763828950940823</c:v>
                </c:pt>
                <c:pt idx="3730">
                  <c:v>2.8203764786797114</c:v>
                </c:pt>
                <c:pt idx="3731">
                  <c:v>2.8299929265869035</c:v>
                </c:pt>
                <c:pt idx="3732">
                  <c:v>2.8438674652769382</c:v>
                </c:pt>
                <c:pt idx="3733">
                  <c:v>2.8305704549525177</c:v>
                </c:pt>
                <c:pt idx="3734">
                  <c:v>2.8331493712424947</c:v>
                </c:pt>
                <c:pt idx="3735">
                  <c:v>2.8382360804740081</c:v>
                </c:pt>
                <c:pt idx="3736">
                  <c:v>2.8788104391419056</c:v>
                </c:pt>
                <c:pt idx="3737">
                  <c:v>2.880477067681094</c:v>
                </c:pt>
                <c:pt idx="3738">
                  <c:v>2.8847917538318097</c:v>
                </c:pt>
                <c:pt idx="3739">
                  <c:v>2.8818271993991567</c:v>
                </c:pt>
                <c:pt idx="3740">
                  <c:v>2.8882412434713265</c:v>
                </c:pt>
                <c:pt idx="3741">
                  <c:v>2.8929138122401921</c:v>
                </c:pt>
                <c:pt idx="3742">
                  <c:v>2.8831093814068405</c:v>
                </c:pt>
                <c:pt idx="3743">
                  <c:v>2.8330210006107706</c:v>
                </c:pt>
                <c:pt idx="3744">
                  <c:v>2.8247614148323121</c:v>
                </c:pt>
                <c:pt idx="3745">
                  <c:v>2.8267289425304756</c:v>
                </c:pt>
                <c:pt idx="3746">
                  <c:v>2.8452261473267773</c:v>
                </c:pt>
                <c:pt idx="3747">
                  <c:v>2.8637304109900676</c:v>
                </c:pt>
                <c:pt idx="3748">
                  <c:v>2.8670261430086996</c:v>
                </c:pt>
                <c:pt idx="3749">
                  <c:v>2.8505984617359381</c:v>
                </c:pt>
                <c:pt idx="3750">
                  <c:v>2.8344906093997402</c:v>
                </c:pt>
                <c:pt idx="3751">
                  <c:v>2.8269666566404847</c:v>
                </c:pt>
                <c:pt idx="3752">
                  <c:v>2.8209040655533637</c:v>
                </c:pt>
                <c:pt idx="3753">
                  <c:v>2.8271589156676229</c:v>
                </c:pt>
                <c:pt idx="3754">
                  <c:v>2.830568257499503</c:v>
                </c:pt>
                <c:pt idx="3755">
                  <c:v>2.8432476805763671</c:v>
                </c:pt>
                <c:pt idx="3756">
                  <c:v>2.8370490404145938</c:v>
                </c:pt>
                <c:pt idx="3757">
                  <c:v>2.8783933560805273</c:v>
                </c:pt>
                <c:pt idx="3758">
                  <c:v>2.8874376191812674</c:v>
                </c:pt>
                <c:pt idx="3759">
                  <c:v>2.8977722598469593</c:v>
                </c:pt>
                <c:pt idx="3760">
                  <c:v>2.8955581657020377</c:v>
                </c:pt>
                <c:pt idx="3761">
                  <c:v>2.8991261587026695</c:v>
                </c:pt>
                <c:pt idx="3762">
                  <c:v>2.8875757733826442</c:v>
                </c:pt>
                <c:pt idx="3763">
                  <c:v>2.8977602924981913</c:v>
                </c:pt>
                <c:pt idx="3764">
                  <c:v>2.9231983800098682</c:v>
                </c:pt>
                <c:pt idx="3765">
                  <c:v>2.9397535958713652</c:v>
                </c:pt>
                <c:pt idx="3766">
                  <c:v>2.9364289440781079</c:v>
                </c:pt>
                <c:pt idx="3767">
                  <c:v>2.9241214616767586</c:v>
                </c:pt>
                <c:pt idx="3768">
                  <c:v>2.9232435317281347</c:v>
                </c:pt>
                <c:pt idx="3769">
                  <c:v>2.9585019152444727</c:v>
                </c:pt>
                <c:pt idx="3770">
                  <c:v>2.9557855156899389</c:v>
                </c:pt>
                <c:pt idx="3771">
                  <c:v>2.9553370534965162</c:v>
                </c:pt>
                <c:pt idx="3772">
                  <c:v>2.9398924838873985</c:v>
                </c:pt>
                <c:pt idx="3773">
                  <c:v>2.9753434863638888</c:v>
                </c:pt>
                <c:pt idx="3774">
                  <c:v>2.9751952456947768</c:v>
                </c:pt>
                <c:pt idx="3775">
                  <c:v>2.9894150669830055</c:v>
                </c:pt>
                <c:pt idx="3776">
                  <c:v>2.9889543677042441</c:v>
                </c:pt>
                <c:pt idx="3777">
                  <c:v>2.9991661303014756</c:v>
                </c:pt>
                <c:pt idx="3778">
                  <c:v>2.9870355292954969</c:v>
                </c:pt>
                <c:pt idx="3779">
                  <c:v>3.0348728174367401</c:v>
                </c:pt>
                <c:pt idx="3780">
                  <c:v>3.0496661671729446</c:v>
                </c:pt>
                <c:pt idx="3781">
                  <c:v>3.0400469256275193</c:v>
                </c:pt>
                <c:pt idx="3782">
                  <c:v>3.0612630777984307</c:v>
                </c:pt>
                <c:pt idx="3783">
                  <c:v>3.0598574608442863</c:v>
                </c:pt>
                <c:pt idx="3784">
                  <c:v>3.0571851621784769</c:v>
                </c:pt>
                <c:pt idx="3785">
                  <c:v>3.0790905601900587</c:v>
                </c:pt>
                <c:pt idx="3786">
                  <c:v>3.0753165573395949</c:v>
                </c:pt>
                <c:pt idx="3787">
                  <c:v>3.0583878749386226</c:v>
                </c:pt>
                <c:pt idx="3788">
                  <c:v>3.0727179972014564</c:v>
                </c:pt>
                <c:pt idx="3789">
                  <c:v>3.0352955912190391</c:v>
                </c:pt>
                <c:pt idx="3790">
                  <c:v>3.0705011189618521</c:v>
                </c:pt>
                <c:pt idx="3791">
                  <c:v>3.0488758634389144</c:v>
                </c:pt>
                <c:pt idx="3792">
                  <c:v>3.0592546349965204</c:v>
                </c:pt>
                <c:pt idx="3793">
                  <c:v>3.0693184607572914</c:v>
                </c:pt>
                <c:pt idx="3794">
                  <c:v>3.0541400567727974</c:v>
                </c:pt>
                <c:pt idx="3795">
                  <c:v>3.0338870223180128</c:v>
                </c:pt>
                <c:pt idx="3796">
                  <c:v>3.0468854219868589</c:v>
                </c:pt>
                <c:pt idx="3797">
                  <c:v>3.041720951196591</c:v>
                </c:pt>
                <c:pt idx="3798">
                  <c:v>3.0678645729667418</c:v>
                </c:pt>
                <c:pt idx="3799">
                  <c:v>3.0653792347804623</c:v>
                </c:pt>
                <c:pt idx="3800">
                  <c:v>3.1289068085178693</c:v>
                </c:pt>
                <c:pt idx="3801">
                  <c:v>3.1272170912418971</c:v>
                </c:pt>
                <c:pt idx="3802">
                  <c:v>3.1281224761117059</c:v>
                </c:pt>
                <c:pt idx="3803">
                  <c:v>3.0837362216214808</c:v>
                </c:pt>
                <c:pt idx="3804">
                  <c:v>3.1056347919118972</c:v>
                </c:pt>
                <c:pt idx="3805">
                  <c:v>3.0923488814216835</c:v>
                </c:pt>
                <c:pt idx="3806">
                  <c:v>3.0457837809719037</c:v>
                </c:pt>
                <c:pt idx="3807">
                  <c:v>3.0247944465760299</c:v>
                </c:pt>
                <c:pt idx="3808">
                  <c:v>2.9866057758721278</c:v>
                </c:pt>
                <c:pt idx="3809">
                  <c:v>2.9893738123824742</c:v>
                </c:pt>
                <c:pt idx="3810">
                  <c:v>3.0317381261228968</c:v>
                </c:pt>
                <c:pt idx="3811">
                  <c:v>3.0342554984719974</c:v>
                </c:pt>
                <c:pt idx="3812">
                  <c:v>3.0365326572054769</c:v>
                </c:pt>
                <c:pt idx="3813">
                  <c:v>3.0123927407858613</c:v>
                </c:pt>
                <c:pt idx="3814">
                  <c:v>3.0315445319078735</c:v>
                </c:pt>
                <c:pt idx="3815">
                  <c:v>3.0190300798258809</c:v>
                </c:pt>
                <c:pt idx="3816">
                  <c:v>3.0221838152055347</c:v>
                </c:pt>
                <c:pt idx="3817">
                  <c:v>3.0506962306370839</c:v>
                </c:pt>
                <c:pt idx="3818">
                  <c:v>3.0743186376683385</c:v>
                </c:pt>
                <c:pt idx="3819">
                  <c:v>3.0929499127267408</c:v>
                </c:pt>
                <c:pt idx="3820">
                  <c:v>3.1003808144531018</c:v>
                </c:pt>
                <c:pt idx="3821">
                  <c:v>3.0754131914458194</c:v>
                </c:pt>
                <c:pt idx="3822">
                  <c:v>3.0661390686900973</c:v>
                </c:pt>
                <c:pt idx="3823">
                  <c:v>3.0678340231681283</c:v>
                </c:pt>
                <c:pt idx="3824">
                  <c:v>3.0690112058250643</c:v>
                </c:pt>
                <c:pt idx="3825">
                  <c:v>3.0878721648915595</c:v>
                </c:pt>
                <c:pt idx="3826">
                  <c:v>3.076891883881419</c:v>
                </c:pt>
                <c:pt idx="3827">
                  <c:v>3.0507198833480933</c:v>
                </c:pt>
                <c:pt idx="3828">
                  <c:v>3.0590047559025297</c:v>
                </c:pt>
                <c:pt idx="3829">
                  <c:v>3.0719879684375027</c:v>
                </c:pt>
                <c:pt idx="3830">
                  <c:v>3.0844548340084308</c:v>
                </c:pt>
                <c:pt idx="3831">
                  <c:v>3.1021171578104578</c:v>
                </c:pt>
                <c:pt idx="3832">
                  <c:v>3.1066133358189911</c:v>
                </c:pt>
                <c:pt idx="3833">
                  <c:v>3.103003451974923</c:v>
                </c:pt>
                <c:pt idx="3834">
                  <c:v>3.1094030683930804</c:v>
                </c:pt>
                <c:pt idx="3835">
                  <c:v>3.1136250108271866</c:v>
                </c:pt>
                <c:pt idx="3836">
                  <c:v>3.1346987825056791</c:v>
                </c:pt>
                <c:pt idx="3837">
                  <c:v>3.1214585402474184</c:v>
                </c:pt>
                <c:pt idx="3838">
                  <c:v>3.1339279867510403</c:v>
                </c:pt>
                <c:pt idx="3839">
                  <c:v>3.1131315688581758</c:v>
                </c:pt>
                <c:pt idx="3840">
                  <c:v>3.101736861108654</c:v>
                </c:pt>
                <c:pt idx="3841">
                  <c:v>3.0912948848122568</c:v>
                </c:pt>
                <c:pt idx="3842">
                  <c:v>3.0923039125136289</c:v>
                </c:pt>
                <c:pt idx="3843">
                  <c:v>3.0990562012980298</c:v>
                </c:pt>
                <c:pt idx="3844">
                  <c:v>3.1080561893335381</c:v>
                </c:pt>
                <c:pt idx="3845">
                  <c:v>3.1284712817317151</c:v>
                </c:pt>
                <c:pt idx="3846">
                  <c:v>3.1319873599738632</c:v>
                </c:pt>
                <c:pt idx="3847">
                  <c:v>3.1355226375772514</c:v>
                </c:pt>
                <c:pt idx="3848">
                  <c:v>3.144027672968841</c:v>
                </c:pt>
                <c:pt idx="3849">
                  <c:v>3.1353781422221867</c:v>
                </c:pt>
                <c:pt idx="3850">
                  <c:v>3.1085003646301117</c:v>
                </c:pt>
                <c:pt idx="3851">
                  <c:v>3.1198271046066526</c:v>
                </c:pt>
                <c:pt idx="3852">
                  <c:v>3.1255448288524565</c:v>
                </c:pt>
                <c:pt idx="3853">
                  <c:v>3.1322667668774891</c:v>
                </c:pt>
                <c:pt idx="3854">
                  <c:v>3.1397769884856048</c:v>
                </c:pt>
                <c:pt idx="3855">
                  <c:v>3.139756497570465</c:v>
                </c:pt>
                <c:pt idx="3856">
                  <c:v>3.1248989046209692</c:v>
                </c:pt>
                <c:pt idx="3857">
                  <c:v>3.1523890308972833</c:v>
                </c:pt>
                <c:pt idx="3858">
                  <c:v>3.1562289521615865</c:v>
                </c:pt>
                <c:pt idx="3859">
                  <c:v>3.1565783599614901</c:v>
                </c:pt>
                <c:pt idx="3860">
                  <c:v>3.1428812950119731</c:v>
                </c:pt>
                <c:pt idx="3861">
                  <c:v>3.1525495602735631</c:v>
                </c:pt>
                <c:pt idx="3862">
                  <c:v>3.1614014408151432</c:v>
                </c:pt>
                <c:pt idx="3863">
                  <c:v>3.1666989081345078</c:v>
                </c:pt>
                <c:pt idx="3864">
                  <c:v>3.1550165972554178</c:v>
                </c:pt>
                <c:pt idx="3865">
                  <c:v>3.1641487273936577</c:v>
                </c:pt>
                <c:pt idx="3866">
                  <c:v>3.1730926140505131</c:v>
                </c:pt>
                <c:pt idx="3867">
                  <c:v>3.167537065228804</c:v>
                </c:pt>
                <c:pt idx="3868">
                  <c:v>3.1829041134549141</c:v>
                </c:pt>
                <c:pt idx="3869">
                  <c:v>3.1960262633119072</c:v>
                </c:pt>
                <c:pt idx="3870">
                  <c:v>3.1993893644659033</c:v>
                </c:pt>
                <c:pt idx="3871">
                  <c:v>3.1765472061523523</c:v>
                </c:pt>
                <c:pt idx="3872">
                  <c:v>3.1841451323711709</c:v>
                </c:pt>
                <c:pt idx="3873">
                  <c:v>3.1780508458575922</c:v>
                </c:pt>
                <c:pt idx="3874">
                  <c:v>3.2134513775485951</c:v>
                </c:pt>
                <c:pt idx="3875">
                  <c:v>3.2033659604001588</c:v>
                </c:pt>
                <c:pt idx="3876">
                  <c:v>3.1932915951103542</c:v>
                </c:pt>
                <c:pt idx="3877">
                  <c:v>3.202403963857456</c:v>
                </c:pt>
                <c:pt idx="3878">
                  <c:v>3.2017930775135883</c:v>
                </c:pt>
                <c:pt idx="3879">
                  <c:v>3.1809092578984415</c:v>
                </c:pt>
                <c:pt idx="3880">
                  <c:v>3.1829504215743509</c:v>
                </c:pt>
                <c:pt idx="3881">
                  <c:v>3.1907514338216223</c:v>
                </c:pt>
                <c:pt idx="3882">
                  <c:v>3.1571281911655169</c:v>
                </c:pt>
                <c:pt idx="3883">
                  <c:v>3.1551499290591898</c:v>
                </c:pt>
                <c:pt idx="3884">
                  <c:v>3.125511838300393</c:v>
                </c:pt>
                <c:pt idx="3885">
                  <c:v>3.0927027091234156</c:v>
                </c:pt>
                <c:pt idx="3886">
                  <c:v>3.0660497517290812</c:v>
                </c:pt>
                <c:pt idx="3887">
                  <c:v>3.1123853364983201</c:v>
                </c:pt>
                <c:pt idx="3888">
                  <c:v>3.137941038242511</c:v>
                </c:pt>
                <c:pt idx="3889">
                  <c:v>3.167513886476641</c:v>
                </c:pt>
                <c:pt idx="3890">
                  <c:v>3.1645629070814958</c:v>
                </c:pt>
                <c:pt idx="3891">
                  <c:v>3.1644961165100209</c:v>
                </c:pt>
                <c:pt idx="3892">
                  <c:v>3.1694179687376018</c:v>
                </c:pt>
                <c:pt idx="3893">
                  <c:v>3.1592930694779366</c:v>
                </c:pt>
                <c:pt idx="3894">
                  <c:v>3.1507918632902467</c:v>
                </c:pt>
                <c:pt idx="3895">
                  <c:v>3.1533640150941511</c:v>
                </c:pt>
                <c:pt idx="3896">
                  <c:v>3.1755989009479122</c:v>
                </c:pt>
                <c:pt idx="3897">
                  <c:v>3.1860057354961815</c:v>
                </c:pt>
                <c:pt idx="3898">
                  <c:v>3.1895875560554323</c:v>
                </c:pt>
                <c:pt idx="3899">
                  <c:v>3.1865941783033933</c:v>
                </c:pt>
                <c:pt idx="3900">
                  <c:v>3.1829291713672694</c:v>
                </c:pt>
                <c:pt idx="3901">
                  <c:v>3.1735843778392581</c:v>
                </c:pt>
                <c:pt idx="3902">
                  <c:v>3.1894656465963607</c:v>
                </c:pt>
                <c:pt idx="3903">
                  <c:v>3.1748918990786184</c:v>
                </c:pt>
                <c:pt idx="3904">
                  <c:v>3.1630808010971592</c:v>
                </c:pt>
                <c:pt idx="3905">
                  <c:v>3.1724546570201708</c:v>
                </c:pt>
                <c:pt idx="3906">
                  <c:v>3.1870793062853804</c:v>
                </c:pt>
                <c:pt idx="3907">
                  <c:v>3.2053058766919915</c:v>
                </c:pt>
                <c:pt idx="3908">
                  <c:v>3.1874316960032951</c:v>
                </c:pt>
                <c:pt idx="3909">
                  <c:v>3.1997099853691284</c:v>
                </c:pt>
                <c:pt idx="3910">
                  <c:v>3.2301820329782753</c:v>
                </c:pt>
                <c:pt idx="3911">
                  <c:v>3.243105182420885</c:v>
                </c:pt>
                <c:pt idx="3912">
                  <c:v>3.2470956001988993</c:v>
                </c:pt>
                <c:pt idx="3913">
                  <c:v>3.2629407198353846</c:v>
                </c:pt>
                <c:pt idx="3914">
                  <c:v>3.2806474070718661</c:v>
                </c:pt>
                <c:pt idx="3915">
                  <c:v>3.3022470355966944</c:v>
                </c:pt>
                <c:pt idx="3916">
                  <c:v>3.2926647402611517</c:v>
                </c:pt>
                <c:pt idx="3917">
                  <c:v>3.28316708752144</c:v>
                </c:pt>
                <c:pt idx="3918">
                  <c:v>3.2649183394661314</c:v>
                </c:pt>
                <c:pt idx="3919">
                  <c:v>3.2149513471887032</c:v>
                </c:pt>
                <c:pt idx="3920">
                  <c:v>3.2171427094996683</c:v>
                </c:pt>
                <c:pt idx="3921">
                  <c:v>3.2434557946733675</c:v>
                </c:pt>
                <c:pt idx="3922">
                  <c:v>3.2588847626742763</c:v>
                </c:pt>
                <c:pt idx="3923">
                  <c:v>3.2239509087055258</c:v>
                </c:pt>
                <c:pt idx="3924">
                  <c:v>3.2252259803010364</c:v>
                </c:pt>
                <c:pt idx="3925">
                  <c:v>3.206875184881953</c:v>
                </c:pt>
                <c:pt idx="3926">
                  <c:v>3.2004253211860534</c:v>
                </c:pt>
                <c:pt idx="3927">
                  <c:v>3.2056395671478866</c:v>
                </c:pt>
                <c:pt idx="3928">
                  <c:v>3.2213965108242277</c:v>
                </c:pt>
                <c:pt idx="3929">
                  <c:v>3.2179794528068069</c:v>
                </c:pt>
                <c:pt idx="3930">
                  <c:v>3.2095811116546744</c:v>
                </c:pt>
                <c:pt idx="3931">
                  <c:v>3.1826284105557607</c:v>
                </c:pt>
                <c:pt idx="3932">
                  <c:v>3.1987077279249685</c:v>
                </c:pt>
                <c:pt idx="3933">
                  <c:v>3.2109211805591173</c:v>
                </c:pt>
                <c:pt idx="3934">
                  <c:v>3.2316626693494594</c:v>
                </c:pt>
                <c:pt idx="3935">
                  <c:v>3.2430204623135945</c:v>
                </c:pt>
                <c:pt idx="3936">
                  <c:v>3.2105095875564551</c:v>
                </c:pt>
                <c:pt idx="3937">
                  <c:v>3.2035669203797292</c:v>
                </c:pt>
                <c:pt idx="3938">
                  <c:v>3.2078613298843037</c:v>
                </c:pt>
                <c:pt idx="3939">
                  <c:v>3.1806748613699352</c:v>
                </c:pt>
                <c:pt idx="3940">
                  <c:v>3.198082486963016</c:v>
                </c:pt>
                <c:pt idx="3941">
                  <c:v>3.1931802655666304</c:v>
                </c:pt>
                <c:pt idx="3942">
                  <c:v>3.2013876979023088</c:v>
                </c:pt>
                <c:pt idx="3943">
                  <c:v>3.1689704261651714</c:v>
                </c:pt>
                <c:pt idx="3944">
                  <c:v>3.1613904942718345</c:v>
                </c:pt>
                <c:pt idx="3945">
                  <c:v>3.1814163128100841</c:v>
                </c:pt>
                <c:pt idx="3946">
                  <c:v>3.1481560841317573</c:v>
                </c:pt>
                <c:pt idx="3947">
                  <c:v>3.1510502496591113</c:v>
                </c:pt>
                <c:pt idx="3948">
                  <c:v>3.1601648333055574</c:v>
                </c:pt>
                <c:pt idx="3949">
                  <c:v>3.1631752589480704</c:v>
                </c:pt>
                <c:pt idx="3950">
                  <c:v>3.1871530803007735</c:v>
                </c:pt>
                <c:pt idx="3951">
                  <c:v>3.1810321949828957</c:v>
                </c:pt>
                <c:pt idx="3952">
                  <c:v>3.1570019801120082</c:v>
                </c:pt>
                <c:pt idx="3953">
                  <c:v>3.1383327155975951</c:v>
                </c:pt>
                <c:pt idx="3954">
                  <c:v>3.1371655975423876</c:v>
                </c:pt>
                <c:pt idx="3955">
                  <c:v>3.1557693325337053</c:v>
                </c:pt>
                <c:pt idx="3956">
                  <c:v>3.1816791925534744</c:v>
                </c:pt>
                <c:pt idx="3957">
                  <c:v>3.1976106556903878</c:v>
                </c:pt>
                <c:pt idx="3958">
                  <c:v>3.2135259750765548</c:v>
                </c:pt>
                <c:pt idx="3959">
                  <c:v>3.2207362240553938</c:v>
                </c:pt>
                <c:pt idx="3960">
                  <c:v>3.2422993886602489</c:v>
                </c:pt>
                <c:pt idx="3961">
                  <c:v>3.2411308000968524</c:v>
                </c:pt>
                <c:pt idx="3962">
                  <c:v>3.2160519759184552</c:v>
                </c:pt>
                <c:pt idx="3963">
                  <c:v>3.2226055091879311</c:v>
                </c:pt>
                <c:pt idx="3964">
                  <c:v>3.2451612500526403</c:v>
                </c:pt>
                <c:pt idx="3965">
                  <c:v>3.2219114287772102</c:v>
                </c:pt>
                <c:pt idx="3966">
                  <c:v>3.2400204620533368</c:v>
                </c:pt>
                <c:pt idx="3967">
                  <c:v>3.2187694257555863</c:v>
                </c:pt>
                <c:pt idx="3968">
                  <c:v>3.2495724808106519</c:v>
                </c:pt>
                <c:pt idx="3969">
                  <c:v>3.2598678995931989</c:v>
                </c:pt>
                <c:pt idx="3970">
                  <c:v>3.2711938171585571</c:v>
                </c:pt>
                <c:pt idx="3971">
                  <c:v>3.2860669593736409</c:v>
                </c:pt>
                <c:pt idx="3972">
                  <c:v>3.2708522092085413</c:v>
                </c:pt>
                <c:pt idx="3973">
                  <c:v>3.2816831557757222</c:v>
                </c:pt>
                <c:pt idx="3974">
                  <c:v>3.2401895709183317</c:v>
                </c:pt>
                <c:pt idx="3975">
                  <c:v>3.2372833911819177</c:v>
                </c:pt>
                <c:pt idx="3976">
                  <c:v>3.2236592840301288</c:v>
                </c:pt>
                <c:pt idx="3977">
                  <c:v>3.2120506069241315</c:v>
                </c:pt>
                <c:pt idx="3978">
                  <c:v>3.2103163330971052</c:v>
                </c:pt>
                <c:pt idx="3979">
                  <c:v>3.1239264924416705</c:v>
                </c:pt>
                <c:pt idx="3980">
                  <c:v>3.1149043134471879</c:v>
                </c:pt>
                <c:pt idx="3981">
                  <c:v>3.0308392319293738</c:v>
                </c:pt>
                <c:pt idx="3982">
                  <c:v>3.1307788173051705</c:v>
                </c:pt>
                <c:pt idx="3983">
                  <c:v>3.0989638521905274</c:v>
                </c:pt>
                <c:pt idx="3984">
                  <c:v>3.1304352320214237</c:v>
                </c:pt>
                <c:pt idx="3985">
                  <c:v>3.1465550684985439</c:v>
                </c:pt>
                <c:pt idx="3986">
                  <c:v>3.1842030223190951</c:v>
                </c:pt>
                <c:pt idx="3987">
                  <c:v>3.1846099559286891</c:v>
                </c:pt>
                <c:pt idx="3988">
                  <c:v>3.2034208395006027</c:v>
                </c:pt>
                <c:pt idx="3989">
                  <c:v>3.1486120635363659</c:v>
                </c:pt>
                <c:pt idx="3990">
                  <c:v>3.1418227133696677</c:v>
                </c:pt>
                <c:pt idx="3991">
                  <c:v>3.1580541285963748</c:v>
                </c:pt>
                <c:pt idx="3992">
                  <c:v>3.1751927794008838</c:v>
                </c:pt>
                <c:pt idx="3993">
                  <c:v>3.1448988588729017</c:v>
                </c:pt>
                <c:pt idx="3994">
                  <c:v>3.1276165615565272</c:v>
                </c:pt>
                <c:pt idx="3995">
                  <c:v>3.1730144222781784</c:v>
                </c:pt>
                <c:pt idx="3996">
                  <c:v>3.1925526377791411</c:v>
                </c:pt>
                <c:pt idx="3997">
                  <c:v>3.2196603819282283</c:v>
                </c:pt>
                <c:pt idx="3998">
                  <c:v>3.2101442732118883</c:v>
                </c:pt>
                <c:pt idx="3999">
                  <c:v>3.2001654821736953</c:v>
                </c:pt>
                <c:pt idx="4000">
                  <c:v>3.1744134280775467</c:v>
                </c:pt>
                <c:pt idx="4001">
                  <c:v>3.1969718029827718</c:v>
                </c:pt>
                <c:pt idx="4002">
                  <c:v>3.1909795110863954</c:v>
                </c:pt>
                <c:pt idx="4003">
                  <c:v>3.1440989812247246</c:v>
                </c:pt>
                <c:pt idx="4004">
                  <c:v>3.136908930848791</c:v>
                </c:pt>
                <c:pt idx="4005">
                  <c:v>3.1460358065132743</c:v>
                </c:pt>
                <c:pt idx="4006">
                  <c:v>3.1627236567756079</c:v>
                </c:pt>
                <c:pt idx="4007">
                  <c:v>3.1767553354516438</c:v>
                </c:pt>
                <c:pt idx="4008">
                  <c:v>3.1911156433766648</c:v>
                </c:pt>
                <c:pt idx="4009">
                  <c:v>3.1601939535915498</c:v>
                </c:pt>
                <c:pt idx="4010">
                  <c:v>3.1679290743503046</c:v>
                </c:pt>
                <c:pt idx="4011">
                  <c:v>3.1271847349088384</c:v>
                </c:pt>
                <c:pt idx="4012">
                  <c:v>3.0824810087612899</c:v>
                </c:pt>
                <c:pt idx="4013">
                  <c:v>3.053407760955746</c:v>
                </c:pt>
                <c:pt idx="4014">
                  <c:v>3.0660450943347888</c:v>
                </c:pt>
                <c:pt idx="4015">
                  <c:v>3.094263579155363</c:v>
                </c:pt>
                <c:pt idx="4016">
                  <c:v>3.0505476840799308</c:v>
                </c:pt>
                <c:pt idx="4017">
                  <c:v>3.0844464900159352</c:v>
                </c:pt>
                <c:pt idx="4018">
                  <c:v>3.056393063633426</c:v>
                </c:pt>
                <c:pt idx="4019">
                  <c:v>3.07587272765356</c:v>
                </c:pt>
                <c:pt idx="4020">
                  <c:v>3.0907537286026363</c:v>
                </c:pt>
                <c:pt idx="4021">
                  <c:v>3.1240198589649344</c:v>
                </c:pt>
                <c:pt idx="4022">
                  <c:v>3.0951644977619908</c:v>
                </c:pt>
                <c:pt idx="4023">
                  <c:v>3.1635886791127836</c:v>
                </c:pt>
                <c:pt idx="4024">
                  <c:v>3.1536908495973899</c:v>
                </c:pt>
                <c:pt idx="4025">
                  <c:v>3.1722415488988629</c:v>
                </c:pt>
                <c:pt idx="4026">
                  <c:v>3.1715439791415543</c:v>
                </c:pt>
                <c:pt idx="4027">
                  <c:v>3.1988532305992892</c:v>
                </c:pt>
                <c:pt idx="4028">
                  <c:v>3.1683172062552929</c:v>
                </c:pt>
                <c:pt idx="4029">
                  <c:v>3.1973646678736154</c:v>
                </c:pt>
                <c:pt idx="4030">
                  <c:v>3.161589111870585</c:v>
                </c:pt>
                <c:pt idx="4031">
                  <c:v>3.1551320603842741</c:v>
                </c:pt>
                <c:pt idx="4032">
                  <c:v>3.1939534737437048</c:v>
                </c:pt>
                <c:pt idx="4033">
                  <c:v>3.230152386862934</c:v>
                </c:pt>
                <c:pt idx="4034">
                  <c:v>3.2268961809887426</c:v>
                </c:pt>
                <c:pt idx="4035">
                  <c:v>3.2361315756224411</c:v>
                </c:pt>
                <c:pt idx="4036">
                  <c:v>3.3092404081834226</c:v>
                </c:pt>
                <c:pt idx="4037">
                  <c:v>3.3106622434733071</c:v>
                </c:pt>
                <c:pt idx="4038">
                  <c:v>3.2762760500814716</c:v>
                </c:pt>
                <c:pt idx="4039">
                  <c:v>3.2979207642415505</c:v>
                </c:pt>
                <c:pt idx="4040">
                  <c:v>3.3298680059832098</c:v>
                </c:pt>
                <c:pt idx="4041">
                  <c:v>3.3173911005748788</c:v>
                </c:pt>
                <c:pt idx="4042">
                  <c:v>3.3444207191922031</c:v>
                </c:pt>
                <c:pt idx="4043">
                  <c:v>3.3515635570024407</c:v>
                </c:pt>
                <c:pt idx="4044">
                  <c:v>3.2826824160855161</c:v>
                </c:pt>
                <c:pt idx="4045">
                  <c:v>3.2823697920983492</c:v>
                </c:pt>
                <c:pt idx="4046">
                  <c:v>3.3234248896180962</c:v>
                </c:pt>
                <c:pt idx="4047">
                  <c:v>3.303893202435046</c:v>
                </c:pt>
                <c:pt idx="4048">
                  <c:v>3.3093546122982826</c:v>
                </c:pt>
                <c:pt idx="4049">
                  <c:v>3.2840043102085135</c:v>
                </c:pt>
                <c:pt idx="4050">
                  <c:v>3.2502482952290936</c:v>
                </c:pt>
                <c:pt idx="4051">
                  <c:v>3.2547029309660891</c:v>
                </c:pt>
                <c:pt idx="4052">
                  <c:v>3.2093334319031239</c:v>
                </c:pt>
                <c:pt idx="4053">
                  <c:v>3.2193072773590417</c:v>
                </c:pt>
                <c:pt idx="4054">
                  <c:v>3.1771834952523315</c:v>
                </c:pt>
                <c:pt idx="4055">
                  <c:v>3.1600332865628049</c:v>
                </c:pt>
                <c:pt idx="4056">
                  <c:v>3.2219199984825435</c:v>
                </c:pt>
                <c:pt idx="4057">
                  <c:v>3.2278613028590897</c:v>
                </c:pt>
              </c:numCache>
            </c:numRef>
          </c:val>
        </c:ser>
        <c:marker val="1"/>
        <c:axId val="268362496"/>
        <c:axId val="268364032"/>
      </c:lineChart>
      <c:catAx>
        <c:axId val="268362496"/>
        <c:scaling>
          <c:orientation val="minMax"/>
        </c:scaling>
        <c:axPos val="b"/>
        <c:numFmt formatCode="General" sourceLinked="1"/>
        <c:tickLblPos val="nextTo"/>
        <c:crossAx val="268364032"/>
        <c:crosses val="autoZero"/>
        <c:auto val="1"/>
        <c:lblAlgn val="ctr"/>
        <c:lblOffset val="100"/>
      </c:catAx>
      <c:valAx>
        <c:axId val="268364032"/>
        <c:scaling>
          <c:orientation val="minMax"/>
        </c:scaling>
        <c:axPos val="l"/>
        <c:majorGridlines/>
        <c:numFmt formatCode="General" sourceLinked="1"/>
        <c:tickLblPos val="nextTo"/>
        <c:crossAx val="268362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6</xdr:row>
      <xdr:rowOff>152400</xdr:rowOff>
    </xdr:from>
    <xdr:to>
      <xdr:col>13</xdr:col>
      <xdr:colOff>476250</xdr:colOff>
      <xdr:row>21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qw_returns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qw_returns"/>
    </sheetNames>
    <sheetDataSet>
      <sheetData sheetId="0">
        <row r="1">
          <cell r="C1" t="str">
            <v>equity</v>
          </cell>
        </row>
        <row r="2">
          <cell r="A2">
            <v>34702</v>
          </cell>
          <cell r="C2">
            <v>1.0048010000000001</v>
          </cell>
        </row>
        <row r="3">
          <cell r="A3">
            <v>34703</v>
          </cell>
          <cell r="C3">
            <v>1.00960193917799</v>
          </cell>
        </row>
        <row r="4">
          <cell r="A4">
            <v>34704</v>
          </cell>
          <cell r="C4">
            <v>1.00960193917799</v>
          </cell>
        </row>
        <row r="5">
          <cell r="A5">
            <v>34705</v>
          </cell>
          <cell r="C5">
            <v>1.0106307235540124</v>
          </cell>
        </row>
        <row r="6">
          <cell r="A6">
            <v>34708</v>
          </cell>
          <cell r="C6">
            <v>1.0116595456305904</v>
          </cell>
        </row>
        <row r="7">
          <cell r="A7">
            <v>34709</v>
          </cell>
          <cell r="C7">
            <v>1.0126884033884966</v>
          </cell>
        </row>
        <row r="8">
          <cell r="A8">
            <v>34710</v>
          </cell>
          <cell r="C8">
            <v>1.0133739934375907</v>
          </cell>
        </row>
        <row r="9">
          <cell r="A9">
            <v>34711</v>
          </cell>
          <cell r="C9">
            <v>1.0137165138473625</v>
          </cell>
        </row>
        <row r="10">
          <cell r="A10">
            <v>34712</v>
          </cell>
          <cell r="C10">
            <v>1.0257189173713153</v>
          </cell>
        </row>
        <row r="11">
          <cell r="A11">
            <v>34715</v>
          </cell>
          <cell r="C11">
            <v>1.0318916938160558</v>
          </cell>
        </row>
        <row r="12">
          <cell r="A12">
            <v>34716</v>
          </cell>
          <cell r="C12">
            <v>1.0322342818584027</v>
          </cell>
        </row>
        <row r="13">
          <cell r="A13">
            <v>34717</v>
          </cell>
          <cell r="C13">
            <v>1.0312051442793899</v>
          </cell>
        </row>
        <row r="14">
          <cell r="A14">
            <v>34718</v>
          </cell>
          <cell r="C14">
            <v>1.0253757415987774</v>
          </cell>
        </row>
        <row r="15">
          <cell r="A15">
            <v>34719</v>
          </cell>
          <cell r="C15">
            <v>1.0216033842454355</v>
          </cell>
        </row>
        <row r="16">
          <cell r="A16">
            <v>34722</v>
          </cell>
          <cell r="C16">
            <v>1.0246896480692307</v>
          </cell>
        </row>
        <row r="17">
          <cell r="A17">
            <v>34723</v>
          </cell>
          <cell r="C17">
            <v>1.0260617075079954</v>
          </cell>
        </row>
        <row r="18">
          <cell r="A18">
            <v>34724</v>
          </cell>
          <cell r="C18">
            <v>1.0288053965138719</v>
          </cell>
        </row>
        <row r="19">
          <cell r="A19">
            <v>34725</v>
          </cell>
          <cell r="C19">
            <v>1.0298342019103754</v>
          </cell>
        </row>
        <row r="20">
          <cell r="A20">
            <v>34726</v>
          </cell>
          <cell r="C20">
            <v>1.0339494193812093</v>
          </cell>
        </row>
        <row r="21">
          <cell r="A21">
            <v>34729</v>
          </cell>
          <cell r="C21">
            <v>1.0294910294848376</v>
          </cell>
        </row>
        <row r="22">
          <cell r="A22">
            <v>34731</v>
          </cell>
          <cell r="C22">
            <v>1.0291492384630487</v>
          </cell>
        </row>
        <row r="23">
          <cell r="A23">
            <v>34732</v>
          </cell>
          <cell r="C23">
            <v>1.0352973760136166</v>
          </cell>
        </row>
        <row r="24">
          <cell r="A24">
            <v>34733</v>
          </cell>
          <cell r="C24">
            <v>1.0499851398871114</v>
          </cell>
        </row>
        <row r="25">
          <cell r="A25">
            <v>34736</v>
          </cell>
          <cell r="C25">
            <v>1.054425527043694</v>
          </cell>
        </row>
        <row r="26">
          <cell r="A26">
            <v>34737</v>
          </cell>
          <cell r="C26">
            <v>1.0557920625267425</v>
          </cell>
        </row>
        <row r="27">
          <cell r="A27">
            <v>34738</v>
          </cell>
          <cell r="C27">
            <v>1.0557920625267425</v>
          </cell>
        </row>
        <row r="28">
          <cell r="A28">
            <v>34739</v>
          </cell>
          <cell r="C28">
            <v>1.0557920625267425</v>
          </cell>
        </row>
        <row r="29">
          <cell r="A29">
            <v>34740</v>
          </cell>
          <cell r="C29">
            <v>1.0571582574556415</v>
          </cell>
        </row>
        <row r="30">
          <cell r="A30">
            <v>34743</v>
          </cell>
          <cell r="C30">
            <v>1.0574997195727998</v>
          </cell>
        </row>
        <row r="31">
          <cell r="A31">
            <v>34744</v>
          </cell>
          <cell r="C31">
            <v>1.0588660092104878</v>
          </cell>
        </row>
        <row r="32">
          <cell r="A32">
            <v>34745</v>
          </cell>
          <cell r="C32">
            <v>1.0646728304049982</v>
          </cell>
        </row>
        <row r="33">
          <cell r="A33">
            <v>34746</v>
          </cell>
          <cell r="C33">
            <v>1.0633068551635874</v>
          </cell>
        </row>
        <row r="34">
          <cell r="A34">
            <v>34747</v>
          </cell>
          <cell r="C34">
            <v>1.0592078072369306</v>
          </cell>
        </row>
        <row r="35">
          <cell r="A35">
            <v>34751</v>
          </cell>
          <cell r="C35">
            <v>1.0588667423229992</v>
          </cell>
        </row>
        <row r="36">
          <cell r="A36">
            <v>34752</v>
          </cell>
          <cell r="C36">
            <v>1.0667224746842936</v>
          </cell>
        </row>
        <row r="37">
          <cell r="A37">
            <v>34753</v>
          </cell>
          <cell r="C37">
            <v>1.0684302973662632</v>
          </cell>
        </row>
        <row r="38">
          <cell r="A38">
            <v>34754</v>
          </cell>
          <cell r="C38">
            <v>1.0711633420669262</v>
          </cell>
        </row>
        <row r="39">
          <cell r="A39">
            <v>34757</v>
          </cell>
          <cell r="C39">
            <v>1.0626240279039687</v>
          </cell>
        </row>
        <row r="40">
          <cell r="A40">
            <v>34759</v>
          </cell>
          <cell r="C40">
            <v>1.055848737102052</v>
          </cell>
        </row>
        <row r="41">
          <cell r="A41">
            <v>34760</v>
          </cell>
          <cell r="C41">
            <v>1.0572033910317433</v>
          </cell>
        </row>
        <row r="42">
          <cell r="A42">
            <v>34761</v>
          </cell>
          <cell r="C42">
            <v>1.0575416961168735</v>
          </cell>
        </row>
        <row r="43">
          <cell r="A43">
            <v>34764</v>
          </cell>
          <cell r="C43">
            <v>1.0582195803440737</v>
          </cell>
        </row>
        <row r="44">
          <cell r="A44">
            <v>34765</v>
          </cell>
          <cell r="C44">
            <v>1.0500903375278705</v>
          </cell>
        </row>
        <row r="45">
          <cell r="A45">
            <v>34766</v>
          </cell>
          <cell r="C45">
            <v>1.0528006206890195</v>
          </cell>
        </row>
        <row r="46">
          <cell r="A46">
            <v>34767</v>
          </cell>
          <cell r="C46">
            <v>1.0524616188891565</v>
          </cell>
        </row>
        <row r="47">
          <cell r="A47">
            <v>34768</v>
          </cell>
          <cell r="C47">
            <v>1.0680433131568103</v>
          </cell>
        </row>
        <row r="48">
          <cell r="A48">
            <v>34771</v>
          </cell>
          <cell r="C48">
            <v>1.0670276039659972</v>
          </cell>
        </row>
        <row r="49">
          <cell r="A49">
            <v>34772</v>
          </cell>
          <cell r="C49">
            <v>1.0748190395301462</v>
          </cell>
        </row>
        <row r="50">
          <cell r="A50">
            <v>34773</v>
          </cell>
          <cell r="C50">
            <v>1.0727865567263948</v>
          </cell>
        </row>
        <row r="51">
          <cell r="A51">
            <v>34774</v>
          </cell>
          <cell r="C51">
            <v>1.0792222032801966</v>
          </cell>
        </row>
        <row r="52">
          <cell r="A52">
            <v>34775</v>
          </cell>
          <cell r="C52">
            <v>1.0802949501502463</v>
          </cell>
        </row>
        <row r="53">
          <cell r="A53">
            <v>34778</v>
          </cell>
          <cell r="C53">
            <v>1.0802949501502463</v>
          </cell>
        </row>
        <row r="54">
          <cell r="A54">
            <v>34779</v>
          </cell>
          <cell r="C54">
            <v>1.0775704462859663</v>
          </cell>
        </row>
        <row r="55">
          <cell r="A55">
            <v>34780</v>
          </cell>
          <cell r="C55">
            <v>1.0785919830690347</v>
          </cell>
        </row>
        <row r="56">
          <cell r="A56">
            <v>34781</v>
          </cell>
          <cell r="C56">
            <v>1.0792736532023344</v>
          </cell>
        </row>
        <row r="57">
          <cell r="A57">
            <v>34782</v>
          </cell>
          <cell r="C57">
            <v>1.0945993390778075</v>
          </cell>
        </row>
        <row r="58">
          <cell r="A58">
            <v>34785</v>
          </cell>
          <cell r="C58">
            <v>1.0990269934043773</v>
          </cell>
        </row>
        <row r="59">
          <cell r="A59">
            <v>34786</v>
          </cell>
          <cell r="C59">
            <v>1.0990269934043773</v>
          </cell>
        </row>
        <row r="60">
          <cell r="A60">
            <v>34787</v>
          </cell>
          <cell r="C60">
            <v>1.0986862950364207</v>
          </cell>
        </row>
        <row r="61">
          <cell r="A61">
            <v>34788</v>
          </cell>
          <cell r="C61">
            <v>1.0966427385276518</v>
          </cell>
        </row>
        <row r="62">
          <cell r="A62">
            <v>34792</v>
          </cell>
          <cell r="C62">
            <v>1.0993788621602674</v>
          </cell>
        </row>
        <row r="63">
          <cell r="A63">
            <v>34793</v>
          </cell>
          <cell r="C63">
            <v>1.1065600048878983</v>
          </cell>
        </row>
        <row r="64">
          <cell r="A64">
            <v>34794</v>
          </cell>
          <cell r="C64">
            <v>1.1065600048878983</v>
          </cell>
        </row>
        <row r="65">
          <cell r="A65">
            <v>34795</v>
          </cell>
          <cell r="C65">
            <v>1.1106631293860227</v>
          </cell>
        </row>
        <row r="66">
          <cell r="A66">
            <v>34796</v>
          </cell>
          <cell r="C66">
            <v>1.1096368766544689</v>
          </cell>
        </row>
        <row r="67">
          <cell r="A67">
            <v>34799</v>
          </cell>
          <cell r="C67">
            <v>1.1116885952394029</v>
          </cell>
        </row>
        <row r="68">
          <cell r="A68">
            <v>34800</v>
          </cell>
          <cell r="C68">
            <v>1.1079266410331117</v>
          </cell>
        </row>
        <row r="69">
          <cell r="A69">
            <v>34801</v>
          </cell>
          <cell r="C69">
            <v>1.1116880519794192</v>
          </cell>
        </row>
        <row r="70">
          <cell r="A70">
            <v>34802</v>
          </cell>
          <cell r="C70">
            <v>1.1178434687232182</v>
          </cell>
        </row>
        <row r="71">
          <cell r="A71">
            <v>34806</v>
          </cell>
          <cell r="C71">
            <v>1.1113465624829988</v>
          </cell>
        </row>
        <row r="72">
          <cell r="A72">
            <v>34807</v>
          </cell>
          <cell r="C72">
            <v>1.1075846543689927</v>
          </cell>
        </row>
        <row r="73">
          <cell r="A73">
            <v>34808</v>
          </cell>
          <cell r="C73">
            <v>1.1065590309790458</v>
          </cell>
        </row>
        <row r="74">
          <cell r="A74">
            <v>34809</v>
          </cell>
          <cell r="C74">
            <v>1.1082686646818973</v>
          </cell>
        </row>
        <row r="75">
          <cell r="A75">
            <v>34810</v>
          </cell>
          <cell r="C75">
            <v>1.1137401870794319</v>
          </cell>
        </row>
        <row r="76">
          <cell r="A76">
            <v>34813</v>
          </cell>
          <cell r="C76">
            <v>1.1267341938420878</v>
          </cell>
        </row>
        <row r="77">
          <cell r="A77">
            <v>34814</v>
          </cell>
          <cell r="C77">
            <v>1.123657082758704</v>
          </cell>
        </row>
        <row r="78">
          <cell r="A78">
            <v>34815</v>
          </cell>
          <cell r="C78">
            <v>1.1246829816752515</v>
          </cell>
        </row>
        <row r="79">
          <cell r="A79">
            <v>34816</v>
          </cell>
          <cell r="C79">
            <v>1.1274182106866857</v>
          </cell>
        </row>
        <row r="80">
          <cell r="A80">
            <v>34820</v>
          </cell>
          <cell r="C80">
            <v>1.1243448686443527</v>
          </cell>
        </row>
        <row r="81">
          <cell r="A81">
            <v>34821</v>
          </cell>
          <cell r="C81">
            <v>1.1267352258350907</v>
          </cell>
        </row>
        <row r="82">
          <cell r="A82">
            <v>34822</v>
          </cell>
          <cell r="C82">
            <v>1.1424407881479945</v>
          </cell>
        </row>
        <row r="83">
          <cell r="A83">
            <v>34823</v>
          </cell>
          <cell r="C83">
            <v>1.141757608556681</v>
          </cell>
        </row>
        <row r="84">
          <cell r="A84">
            <v>34824</v>
          </cell>
          <cell r="C84">
            <v>1.1403920664568472</v>
          </cell>
        </row>
        <row r="85">
          <cell r="A85">
            <v>34827</v>
          </cell>
          <cell r="C85">
            <v>1.1485869238463946</v>
          </cell>
        </row>
        <row r="86">
          <cell r="A86">
            <v>34828</v>
          </cell>
          <cell r="C86">
            <v>1.1475623843103235</v>
          </cell>
        </row>
        <row r="87">
          <cell r="A87">
            <v>34829</v>
          </cell>
          <cell r="C87">
            <v>1.1489279835476529</v>
          </cell>
        </row>
        <row r="88">
          <cell r="A88">
            <v>34830</v>
          </cell>
          <cell r="C88">
            <v>1.1520013659036428</v>
          </cell>
        </row>
        <row r="89">
          <cell r="A89">
            <v>34831</v>
          </cell>
          <cell r="C89">
            <v>1.1526845027136237</v>
          </cell>
        </row>
        <row r="90">
          <cell r="A90">
            <v>34834</v>
          </cell>
          <cell r="C90">
            <v>1.1581470745719835</v>
          </cell>
        </row>
        <row r="91">
          <cell r="A91">
            <v>34835</v>
          </cell>
          <cell r="C91">
            <v>1.158830381345981</v>
          </cell>
        </row>
        <row r="92">
          <cell r="A92">
            <v>34836</v>
          </cell>
          <cell r="C92">
            <v>1.1543920609854248</v>
          </cell>
        </row>
        <row r="93">
          <cell r="A93">
            <v>34837</v>
          </cell>
          <cell r="C93">
            <v>1.137661456845563</v>
          </cell>
        </row>
        <row r="94">
          <cell r="A94">
            <v>34838</v>
          </cell>
          <cell r="C94">
            <v>1.138344053719659</v>
          </cell>
        </row>
        <row r="95">
          <cell r="A95">
            <v>34841</v>
          </cell>
          <cell r="C95">
            <v>1.1509773960278398</v>
          </cell>
        </row>
        <row r="96">
          <cell r="A96">
            <v>34842</v>
          </cell>
          <cell r="C96">
            <v>1.1615617841617119</v>
          </cell>
        </row>
        <row r="97">
          <cell r="A97">
            <v>34843</v>
          </cell>
          <cell r="C97">
            <v>1.1608787858326235</v>
          </cell>
        </row>
        <row r="98">
          <cell r="A98">
            <v>34844</v>
          </cell>
          <cell r="C98">
            <v>1.1619026809217279</v>
          </cell>
        </row>
        <row r="99">
          <cell r="A99">
            <v>34845</v>
          </cell>
          <cell r="C99">
            <v>1.1485872761983638</v>
          </cell>
        </row>
        <row r="100">
          <cell r="A100">
            <v>34849</v>
          </cell>
          <cell r="C100">
            <v>1.1482461457773316</v>
          </cell>
        </row>
        <row r="101">
          <cell r="A101">
            <v>34851</v>
          </cell>
          <cell r="C101">
            <v>1.1452354443831023</v>
          </cell>
        </row>
        <row r="102">
          <cell r="A102">
            <v>34852</v>
          </cell>
          <cell r="C102">
            <v>1.1462386706323819</v>
          </cell>
        </row>
        <row r="103">
          <cell r="A103">
            <v>34855</v>
          </cell>
          <cell r="C103">
            <v>1.1532628212060057</v>
          </cell>
        </row>
        <row r="104">
          <cell r="A104">
            <v>34856</v>
          </cell>
          <cell r="C104">
            <v>1.1512561438971061</v>
          </cell>
        </row>
        <row r="105">
          <cell r="A105">
            <v>34857</v>
          </cell>
          <cell r="C105">
            <v>1.1452350742645243</v>
          </cell>
        </row>
        <row r="106">
          <cell r="A106">
            <v>34858</v>
          </cell>
          <cell r="C106">
            <v>1.1425598051310424</v>
          </cell>
        </row>
        <row r="107">
          <cell r="A107">
            <v>34859</v>
          </cell>
          <cell r="C107">
            <v>1.135870117471999</v>
          </cell>
        </row>
        <row r="108">
          <cell r="A108">
            <v>34862</v>
          </cell>
          <cell r="C108">
            <v>1.1422253107792548</v>
          </cell>
        </row>
        <row r="109">
          <cell r="A109">
            <v>34863</v>
          </cell>
          <cell r="C109">
            <v>1.1546013220215365</v>
          </cell>
        </row>
        <row r="110">
          <cell r="A110">
            <v>34864</v>
          </cell>
          <cell r="C110">
            <v>1.1535979734726987</v>
          </cell>
        </row>
        <row r="111">
          <cell r="A111">
            <v>34865</v>
          </cell>
          <cell r="C111">
            <v>1.1586149710593199</v>
          </cell>
        </row>
        <row r="112">
          <cell r="A112">
            <v>34866</v>
          </cell>
          <cell r="C112">
            <v>1.1620386782988001</v>
          </cell>
        </row>
        <row r="113">
          <cell r="A113">
            <v>34869</v>
          </cell>
          <cell r="C113">
            <v>1.1751592570154603</v>
          </cell>
        </row>
        <row r="114">
          <cell r="A114">
            <v>34870</v>
          </cell>
          <cell r="C114">
            <v>1.1721308716101315</v>
          </cell>
        </row>
        <row r="115">
          <cell r="A115">
            <v>34871</v>
          </cell>
          <cell r="C115">
            <v>1.1714580684898261</v>
          </cell>
        </row>
        <row r="116">
          <cell r="A116">
            <v>34872</v>
          </cell>
          <cell r="C116">
            <v>1.1869342010326454</v>
          </cell>
        </row>
        <row r="117">
          <cell r="A117">
            <v>34873</v>
          </cell>
          <cell r="C117">
            <v>1.1845793235777966</v>
          </cell>
        </row>
        <row r="118">
          <cell r="A118">
            <v>34876</v>
          </cell>
          <cell r="C118">
            <v>1.1704496614061595</v>
          </cell>
        </row>
        <row r="119">
          <cell r="A119">
            <v>34877</v>
          </cell>
          <cell r="C119">
            <v>1.1680947166874092</v>
          </cell>
        </row>
        <row r="120">
          <cell r="A120">
            <v>34878</v>
          </cell>
          <cell r="C120">
            <v>1.1741501196987167</v>
          </cell>
        </row>
        <row r="121">
          <cell r="A121">
            <v>34879</v>
          </cell>
          <cell r="C121">
            <v>1.1721317556429534</v>
          </cell>
        </row>
        <row r="122">
          <cell r="A122">
            <v>34883</v>
          </cell>
          <cell r="C122">
            <v>1.1765073234867685</v>
          </cell>
        </row>
        <row r="123">
          <cell r="A123">
            <v>34885</v>
          </cell>
          <cell r="C123">
            <v>1.1808839307301273</v>
          </cell>
        </row>
        <row r="124">
          <cell r="A124">
            <v>34886</v>
          </cell>
          <cell r="C124">
            <v>1.1960323097935335</v>
          </cell>
        </row>
        <row r="125">
          <cell r="A125">
            <v>34887</v>
          </cell>
          <cell r="C125">
            <v>1.2014180432845216</v>
          </cell>
        </row>
        <row r="126">
          <cell r="A126">
            <v>34890</v>
          </cell>
          <cell r="C126">
            <v>1.2020908373887489</v>
          </cell>
        </row>
        <row r="127">
          <cell r="A127">
            <v>34891</v>
          </cell>
          <cell r="C127">
            <v>1.1963676829119398</v>
          </cell>
        </row>
        <row r="128">
          <cell r="A128">
            <v>34892</v>
          </cell>
          <cell r="C128">
            <v>1.2111787148263897</v>
          </cell>
        </row>
        <row r="129">
          <cell r="A129">
            <v>34893</v>
          </cell>
          <cell r="C129">
            <v>1.2084862645433307</v>
          </cell>
        </row>
        <row r="130">
          <cell r="A130">
            <v>34894</v>
          </cell>
          <cell r="C130">
            <v>1.2074759700261726</v>
          </cell>
        </row>
        <row r="131">
          <cell r="A131">
            <v>34897</v>
          </cell>
          <cell r="C131">
            <v>1.2142088560350386</v>
          </cell>
        </row>
        <row r="132">
          <cell r="A132">
            <v>34898</v>
          </cell>
          <cell r="C132">
            <v>1.2037739451262734</v>
          </cell>
        </row>
        <row r="133">
          <cell r="A133">
            <v>34899</v>
          </cell>
          <cell r="C133">
            <v>1.1906455864807264</v>
          </cell>
        </row>
        <row r="134">
          <cell r="A134">
            <v>34900</v>
          </cell>
          <cell r="C134">
            <v>1.1950212090110433</v>
          </cell>
        </row>
        <row r="135">
          <cell r="A135">
            <v>34901</v>
          </cell>
          <cell r="C135">
            <v>1.1936744201084879</v>
          </cell>
        </row>
        <row r="136">
          <cell r="A136">
            <v>34904</v>
          </cell>
          <cell r="C136">
            <v>1.2024264409567114</v>
          </cell>
        </row>
        <row r="137">
          <cell r="A137">
            <v>34905</v>
          </cell>
          <cell r="C137">
            <v>1.2115155824239032</v>
          </cell>
        </row>
        <row r="138">
          <cell r="A138">
            <v>34906</v>
          </cell>
          <cell r="C138">
            <v>1.2105051784281604</v>
          </cell>
        </row>
        <row r="139">
          <cell r="A139">
            <v>34907</v>
          </cell>
          <cell r="C139">
            <v>1.2206044231317865</v>
          </cell>
        </row>
        <row r="140">
          <cell r="A140">
            <v>34908</v>
          </cell>
          <cell r="C140">
            <v>1.2128621292758603</v>
          </cell>
        </row>
        <row r="141">
          <cell r="A141">
            <v>34912</v>
          </cell>
          <cell r="C141">
            <v>1.2108378623820977</v>
          </cell>
        </row>
        <row r="142">
          <cell r="A142">
            <v>34913</v>
          </cell>
          <cell r="C142">
            <v>1.2081376939489856</v>
          </cell>
        </row>
        <row r="143">
          <cell r="A143">
            <v>34914</v>
          </cell>
          <cell r="C143">
            <v>1.2078006235323726</v>
          </cell>
        </row>
        <row r="144">
          <cell r="A144">
            <v>34915</v>
          </cell>
          <cell r="C144">
            <v>1.2091509446294817</v>
          </cell>
        </row>
        <row r="145">
          <cell r="A145">
            <v>34918</v>
          </cell>
          <cell r="C145">
            <v>1.2118509786888272</v>
          </cell>
        </row>
        <row r="146">
          <cell r="A146">
            <v>34919</v>
          </cell>
          <cell r="C146">
            <v>1.2118509786888272</v>
          </cell>
        </row>
        <row r="147">
          <cell r="A147">
            <v>34920</v>
          </cell>
          <cell r="C147">
            <v>1.2115140841167518</v>
          </cell>
        </row>
        <row r="148">
          <cell r="A148">
            <v>34921</v>
          </cell>
          <cell r="C148">
            <v>1.2088148307373385</v>
          </cell>
        </row>
        <row r="149">
          <cell r="A149">
            <v>34922</v>
          </cell>
          <cell r="C149">
            <v>1.2020660175373319</v>
          </cell>
        </row>
        <row r="150">
          <cell r="A150">
            <v>34925</v>
          </cell>
          <cell r="C150">
            <v>1.2128653786388874</v>
          </cell>
        </row>
        <row r="151">
          <cell r="A151">
            <v>34926</v>
          </cell>
          <cell r="C151">
            <v>1.210502716881299</v>
          </cell>
        </row>
        <row r="152">
          <cell r="A152">
            <v>34927</v>
          </cell>
          <cell r="C152">
            <v>1.213877598455964</v>
          </cell>
        </row>
        <row r="153">
          <cell r="A153">
            <v>34928</v>
          </cell>
          <cell r="C153">
            <v>1.2118528506217394</v>
          </cell>
        </row>
        <row r="154">
          <cell r="A154">
            <v>34929</v>
          </cell>
          <cell r="C154">
            <v>1.2132028546973321</v>
          </cell>
        </row>
        <row r="155">
          <cell r="A155">
            <v>34932</v>
          </cell>
          <cell r="C155">
            <v>1.2098277243555642</v>
          </cell>
        </row>
        <row r="156">
          <cell r="A156">
            <v>34933</v>
          </cell>
          <cell r="C156">
            <v>1.2121905179012307</v>
          </cell>
        </row>
        <row r="157">
          <cell r="A157">
            <v>34934</v>
          </cell>
          <cell r="C157">
            <v>1.2078036004169448</v>
          </cell>
        </row>
        <row r="158">
          <cell r="A158">
            <v>34935</v>
          </cell>
          <cell r="C158">
            <v>1.209153924842211</v>
          </cell>
        </row>
        <row r="159">
          <cell r="A159">
            <v>34936</v>
          </cell>
          <cell r="C159">
            <v>1.2159034220506801</v>
          </cell>
        </row>
        <row r="160">
          <cell r="A160">
            <v>34939</v>
          </cell>
          <cell r="C160">
            <v>1.2115164425039213</v>
          </cell>
        </row>
        <row r="161">
          <cell r="A161">
            <v>34940</v>
          </cell>
          <cell r="C161">
            <v>1.2145537142252787</v>
          </cell>
        </row>
        <row r="162">
          <cell r="A162">
            <v>34941</v>
          </cell>
          <cell r="C162">
            <v>1.2172536671320016</v>
          </cell>
        </row>
        <row r="163">
          <cell r="A163">
            <v>34943</v>
          </cell>
          <cell r="C163">
            <v>1.2226485353847305</v>
          </cell>
        </row>
        <row r="164">
          <cell r="A164">
            <v>34947</v>
          </cell>
          <cell r="C164">
            <v>1.2341133107010331</v>
          </cell>
        </row>
        <row r="165">
          <cell r="A165">
            <v>34948</v>
          </cell>
          <cell r="C165">
            <v>1.2364741694644044</v>
          </cell>
        </row>
        <row r="166">
          <cell r="A166">
            <v>34949</v>
          </cell>
          <cell r="C166">
            <v>1.2371480478867625</v>
          </cell>
        </row>
        <row r="167">
          <cell r="A167">
            <v>34950</v>
          </cell>
          <cell r="C167">
            <v>1.2418690048374985</v>
          </cell>
        </row>
        <row r="168">
          <cell r="A168">
            <v>34953</v>
          </cell>
          <cell r="C168">
            <v>1.2452406791856323</v>
          </cell>
        </row>
        <row r="169">
          <cell r="A169">
            <v>34954</v>
          </cell>
          <cell r="C169">
            <v>1.2509725220319112</v>
          </cell>
        </row>
        <row r="170">
          <cell r="A170">
            <v>34955</v>
          </cell>
          <cell r="C170">
            <v>1.2567044781278616</v>
          </cell>
        </row>
        <row r="171">
          <cell r="A171">
            <v>34956</v>
          </cell>
          <cell r="C171">
            <v>1.2681693930818221</v>
          </cell>
        </row>
        <row r="172">
          <cell r="A172">
            <v>34957</v>
          </cell>
          <cell r="C172">
            <v>1.26782698734569</v>
          </cell>
        </row>
        <row r="173">
          <cell r="A173">
            <v>34960</v>
          </cell>
          <cell r="C173">
            <v>1.2630815109320537</v>
          </cell>
        </row>
        <row r="174">
          <cell r="A174">
            <v>34961</v>
          </cell>
          <cell r="C174">
            <v>1.2691834577113665</v>
          </cell>
        </row>
        <row r="175">
          <cell r="A175">
            <v>34962</v>
          </cell>
          <cell r="C175">
            <v>1.27528569177603</v>
          </cell>
        </row>
        <row r="176">
          <cell r="A176">
            <v>34963</v>
          </cell>
          <cell r="C176">
            <v>1.2647773376757956</v>
          </cell>
        </row>
        <row r="177">
          <cell r="A177">
            <v>34964</v>
          </cell>
          <cell r="C177">
            <v>1.2651162980022799</v>
          </cell>
        </row>
        <row r="178">
          <cell r="A178">
            <v>34967</v>
          </cell>
          <cell r="C178">
            <v>1.2630819909950908</v>
          </cell>
        </row>
        <row r="179">
          <cell r="A179">
            <v>34968</v>
          </cell>
          <cell r="C179">
            <v>1.2627434850215027</v>
          </cell>
        </row>
        <row r="180">
          <cell r="A180">
            <v>34969</v>
          </cell>
          <cell r="C180">
            <v>1.261726976516059</v>
          </cell>
        </row>
        <row r="181">
          <cell r="A181">
            <v>34970</v>
          </cell>
          <cell r="C181">
            <v>1.2712189485603766</v>
          </cell>
        </row>
        <row r="182">
          <cell r="A182">
            <v>34974</v>
          </cell>
          <cell r="C182">
            <v>1.2647662411774843</v>
          </cell>
        </row>
        <row r="183">
          <cell r="A183">
            <v>34975</v>
          </cell>
          <cell r="C183">
            <v>1.2661246001205089</v>
          </cell>
        </row>
        <row r="184">
          <cell r="A184">
            <v>34976</v>
          </cell>
          <cell r="C184">
            <v>1.2647660484245795</v>
          </cell>
        </row>
        <row r="185">
          <cell r="A185">
            <v>34977</v>
          </cell>
          <cell r="C185">
            <v>1.268502167331613</v>
          </cell>
        </row>
        <row r="186">
          <cell r="A186">
            <v>34978</v>
          </cell>
          <cell r="C186">
            <v>1.2695207745719805</v>
          </cell>
        </row>
        <row r="187">
          <cell r="A187">
            <v>34981</v>
          </cell>
          <cell r="C187">
            <v>1.2589926387884551</v>
          </cell>
        </row>
        <row r="188">
          <cell r="A188">
            <v>34982</v>
          </cell>
          <cell r="C188">
            <v>1.2583127827635094</v>
          </cell>
        </row>
        <row r="189">
          <cell r="A189">
            <v>34983</v>
          </cell>
          <cell r="C189">
            <v>1.2623884578668805</v>
          </cell>
        </row>
        <row r="190">
          <cell r="A190">
            <v>34984</v>
          </cell>
          <cell r="C190">
            <v>1.2702001176441609</v>
          </cell>
        </row>
        <row r="191">
          <cell r="A191">
            <v>34985</v>
          </cell>
          <cell r="C191">
            <v>1.274276189821681</v>
          </cell>
        </row>
        <row r="192">
          <cell r="A192">
            <v>34988</v>
          </cell>
          <cell r="C192">
            <v>1.268163486939105</v>
          </cell>
        </row>
        <row r="193">
          <cell r="A193">
            <v>34989</v>
          </cell>
          <cell r="C193">
            <v>1.2766538414841495</v>
          </cell>
        </row>
        <row r="194">
          <cell r="A194">
            <v>34990</v>
          </cell>
          <cell r="C194">
            <v>1.2803893306243321</v>
          </cell>
        </row>
        <row r="195">
          <cell r="A195">
            <v>34991</v>
          </cell>
          <cell r="C195">
            <v>1.2865031896780632</v>
          </cell>
        </row>
        <row r="196">
          <cell r="A196">
            <v>34992</v>
          </cell>
          <cell r="C196">
            <v>1.2786915423103367</v>
          </cell>
        </row>
        <row r="197">
          <cell r="A197">
            <v>34995</v>
          </cell>
          <cell r="C197">
            <v>1.2759743227829259</v>
          </cell>
        </row>
        <row r="198">
          <cell r="A198">
            <v>34996</v>
          </cell>
          <cell r="C198">
            <v>1.2773332354366898</v>
          </cell>
        </row>
        <row r="199">
          <cell r="A199">
            <v>34997</v>
          </cell>
          <cell r="C199">
            <v>1.2668054549102206</v>
          </cell>
        </row>
        <row r="200">
          <cell r="A200">
            <v>34998</v>
          </cell>
          <cell r="C200">
            <v>1.2552585231887139</v>
          </cell>
        </row>
        <row r="201">
          <cell r="A201">
            <v>34999</v>
          </cell>
          <cell r="C201">
            <v>1.2647683617603915</v>
          </cell>
        </row>
        <row r="202">
          <cell r="A202">
            <v>35002</v>
          </cell>
          <cell r="C202">
            <v>1.2729197938519372</v>
          </cell>
        </row>
        <row r="203">
          <cell r="A203">
            <v>35004</v>
          </cell>
          <cell r="C203">
            <v>1.2831527960747</v>
          </cell>
        </row>
        <row r="204">
          <cell r="A204">
            <v>35005</v>
          </cell>
          <cell r="C204">
            <v>1.2913393109136566</v>
          </cell>
        </row>
        <row r="205">
          <cell r="A205">
            <v>35006</v>
          </cell>
          <cell r="C205">
            <v>1.2930451701433605</v>
          </cell>
        </row>
        <row r="206">
          <cell r="A206">
            <v>35009</v>
          </cell>
          <cell r="C206">
            <v>1.2886113182549377</v>
          </cell>
        </row>
        <row r="207">
          <cell r="A207">
            <v>35010</v>
          </cell>
          <cell r="C207">
            <v>1.2838357247094849</v>
          </cell>
        </row>
        <row r="208">
          <cell r="A208">
            <v>35011</v>
          </cell>
          <cell r="C208">
            <v>1.2954326128107858</v>
          </cell>
        </row>
        <row r="209">
          <cell r="A209">
            <v>35012</v>
          </cell>
          <cell r="C209">
            <v>1.3002075774216064</v>
          </cell>
        </row>
        <row r="210">
          <cell r="A210">
            <v>35013</v>
          </cell>
          <cell r="C210">
            <v>1.2995249684434589</v>
          </cell>
        </row>
        <row r="211">
          <cell r="A211">
            <v>35016</v>
          </cell>
          <cell r="C211">
            <v>1.2981604672265932</v>
          </cell>
        </row>
        <row r="212">
          <cell r="A212">
            <v>35017</v>
          </cell>
          <cell r="C212">
            <v>1.2896328511173802</v>
          </cell>
        </row>
        <row r="213">
          <cell r="A213">
            <v>35018</v>
          </cell>
          <cell r="C213">
            <v>1.3025936612710969</v>
          </cell>
        </row>
        <row r="214">
          <cell r="A214">
            <v>35019</v>
          </cell>
          <cell r="C214">
            <v>1.3097566238144136</v>
          </cell>
        </row>
        <row r="215">
          <cell r="A215">
            <v>35020</v>
          </cell>
          <cell r="C215">
            <v>1.3138496132638338</v>
          </cell>
        </row>
        <row r="216">
          <cell r="A216">
            <v>35023</v>
          </cell>
          <cell r="C216">
            <v>1.3070281060717679</v>
          </cell>
        </row>
        <row r="217">
          <cell r="A217">
            <v>35024</v>
          </cell>
          <cell r="C217">
            <v>1.3176019634498752</v>
          </cell>
        </row>
        <row r="218">
          <cell r="A218">
            <v>35025</v>
          </cell>
          <cell r="C218">
            <v>1.3135094917513985</v>
          </cell>
        </row>
        <row r="219">
          <cell r="A219">
            <v>35027</v>
          </cell>
          <cell r="C219">
            <v>1.3169206759014769</v>
          </cell>
        </row>
        <row r="220">
          <cell r="A220">
            <v>35030</v>
          </cell>
          <cell r="C220">
            <v>1.3172617583565354</v>
          </cell>
        </row>
        <row r="221">
          <cell r="A221">
            <v>35031</v>
          </cell>
          <cell r="C221">
            <v>1.3312458091832482</v>
          </cell>
        </row>
        <row r="222">
          <cell r="A222">
            <v>35032</v>
          </cell>
          <cell r="C222">
            <v>1.3326103361376611</v>
          </cell>
        </row>
        <row r="223">
          <cell r="A223">
            <v>35034</v>
          </cell>
          <cell r="C223">
            <v>1.3343200751989124</v>
          </cell>
        </row>
        <row r="224">
          <cell r="A224">
            <v>35037</v>
          </cell>
          <cell r="C224">
            <v>1.3507295434836952</v>
          </cell>
        </row>
        <row r="225">
          <cell r="A225">
            <v>35038</v>
          </cell>
          <cell r="C225">
            <v>1.3596186946093478</v>
          </cell>
        </row>
        <row r="226">
          <cell r="A226">
            <v>35039</v>
          </cell>
          <cell r="C226">
            <v>1.3626955117152351</v>
          </cell>
        </row>
        <row r="227">
          <cell r="A227">
            <v>35040</v>
          </cell>
          <cell r="C227">
            <v>1.3555168317595179</v>
          </cell>
        </row>
        <row r="228">
          <cell r="A228">
            <v>35041</v>
          </cell>
          <cell r="C228">
            <v>1.3599615714508573</v>
          </cell>
        </row>
        <row r="229">
          <cell r="A229">
            <v>35044</v>
          </cell>
          <cell r="C229">
            <v>1.3657740472072384</v>
          </cell>
        </row>
        <row r="230">
          <cell r="A230">
            <v>35045</v>
          </cell>
          <cell r="C230">
            <v>1.3616712619694278</v>
          </cell>
        </row>
        <row r="231">
          <cell r="A231">
            <v>35046</v>
          </cell>
          <cell r="C231">
            <v>1.37021847248081</v>
          </cell>
        </row>
        <row r="232">
          <cell r="A232">
            <v>35047</v>
          </cell>
          <cell r="C232">
            <v>1.3603035716139389</v>
          </cell>
        </row>
        <row r="233">
          <cell r="A233">
            <v>35048</v>
          </cell>
          <cell r="C233">
            <v>1.3607987221140063</v>
          </cell>
        </row>
        <row r="234">
          <cell r="A234">
            <v>35051</v>
          </cell>
          <cell r="C234">
            <v>1.3346564178634741</v>
          </cell>
        </row>
        <row r="235">
          <cell r="A235">
            <v>35052</v>
          </cell>
          <cell r="C235">
            <v>1.3487597322310374</v>
          </cell>
        </row>
        <row r="236">
          <cell r="A236">
            <v>35053</v>
          </cell>
          <cell r="C236">
            <v>1.335688901665985</v>
          </cell>
        </row>
        <row r="237">
          <cell r="A237">
            <v>35054</v>
          </cell>
          <cell r="C237">
            <v>1.3425690351984529</v>
          </cell>
        </row>
        <row r="238">
          <cell r="A238">
            <v>35055</v>
          </cell>
          <cell r="C238">
            <v>1.3473848303277098</v>
          </cell>
        </row>
        <row r="239">
          <cell r="A239">
            <v>35059</v>
          </cell>
          <cell r="C239">
            <v>1.353920994139616</v>
          </cell>
        </row>
        <row r="240">
          <cell r="A240">
            <v>35060</v>
          </cell>
          <cell r="C240">
            <v>1.3532332022745932</v>
          </cell>
        </row>
        <row r="241">
          <cell r="A241">
            <v>35061</v>
          </cell>
          <cell r="C241">
            <v>1.3518569641078786</v>
          </cell>
        </row>
        <row r="242">
          <cell r="A242">
            <v>35066</v>
          </cell>
          <cell r="C242">
            <v>1.3662853334857883</v>
          </cell>
        </row>
        <row r="243">
          <cell r="A243">
            <v>35067</v>
          </cell>
          <cell r="C243">
            <v>1.3700644787182101</v>
          </cell>
        </row>
        <row r="244">
          <cell r="A244">
            <v>35068</v>
          </cell>
          <cell r="C244">
            <v>1.3570091343005029</v>
          </cell>
        </row>
        <row r="245">
          <cell r="A245">
            <v>35069</v>
          </cell>
          <cell r="C245">
            <v>1.3542611908035429</v>
          </cell>
        </row>
        <row r="246">
          <cell r="A246">
            <v>35072</v>
          </cell>
          <cell r="C246">
            <v>1.3594141546345504</v>
          </cell>
        </row>
        <row r="247">
          <cell r="A247">
            <v>35073</v>
          </cell>
          <cell r="C247">
            <v>1.3360526223871543</v>
          </cell>
        </row>
        <row r="248">
          <cell r="A248">
            <v>35074</v>
          </cell>
          <cell r="C248">
            <v>1.3185316282971693</v>
          </cell>
        </row>
        <row r="249">
          <cell r="A249">
            <v>35075</v>
          </cell>
          <cell r="C249">
            <v>1.3264335883455409</v>
          </cell>
        </row>
        <row r="250">
          <cell r="A250">
            <v>35076</v>
          </cell>
          <cell r="C250">
            <v>1.3243723105492506</v>
          </cell>
        </row>
        <row r="251">
          <cell r="A251">
            <v>35079</v>
          </cell>
          <cell r="C251">
            <v>1.3216242380048595</v>
          </cell>
        </row>
        <row r="252">
          <cell r="A252">
            <v>35080</v>
          </cell>
          <cell r="C252">
            <v>1.3377705213205515</v>
          </cell>
        </row>
        <row r="253">
          <cell r="A253">
            <v>35081</v>
          </cell>
          <cell r="C253">
            <v>1.3336475125738403</v>
          </cell>
        </row>
        <row r="254">
          <cell r="A254">
            <v>35082</v>
          </cell>
          <cell r="C254">
            <v>1.3381138980934502</v>
          </cell>
        </row>
        <row r="255">
          <cell r="A255">
            <v>35083</v>
          </cell>
          <cell r="C255">
            <v>1.347045808363224</v>
          </cell>
        </row>
        <row r="256">
          <cell r="A256">
            <v>35086</v>
          </cell>
          <cell r="C256">
            <v>1.3473893050443431</v>
          </cell>
        </row>
        <row r="257">
          <cell r="A257">
            <v>35087</v>
          </cell>
          <cell r="C257">
            <v>1.3504815634994063</v>
          </cell>
        </row>
        <row r="258">
          <cell r="A258">
            <v>35088</v>
          </cell>
          <cell r="C258">
            <v>1.3614744834262915</v>
          </cell>
        </row>
        <row r="259">
          <cell r="A259">
            <v>35089</v>
          </cell>
          <cell r="C259">
            <v>1.356664394076345</v>
          </cell>
        </row>
        <row r="260">
          <cell r="A260">
            <v>35090</v>
          </cell>
          <cell r="C260">
            <v>1.3683452745093423</v>
          </cell>
        </row>
        <row r="261">
          <cell r="A261">
            <v>35093</v>
          </cell>
          <cell r="C261">
            <v>1.3738419174770327</v>
          </cell>
        </row>
        <row r="262">
          <cell r="A262">
            <v>35094</v>
          </cell>
          <cell r="C262">
            <v>1.3855223214594223</v>
          </cell>
        </row>
        <row r="263">
          <cell r="A263">
            <v>35096</v>
          </cell>
          <cell r="C263">
            <v>1.3906224291247145</v>
          </cell>
        </row>
        <row r="264">
          <cell r="A264">
            <v>35097</v>
          </cell>
          <cell r="C264">
            <v>1.3848430023092706</v>
          </cell>
        </row>
        <row r="265">
          <cell r="A265">
            <v>35100</v>
          </cell>
          <cell r="C265">
            <v>1.3960630003139805</v>
          </cell>
        </row>
        <row r="266">
          <cell r="A266">
            <v>35101</v>
          </cell>
          <cell r="C266">
            <v>1.4093228066909627</v>
          </cell>
        </row>
        <row r="267">
          <cell r="A267">
            <v>35102</v>
          </cell>
          <cell r="C267">
            <v>1.4174827857417034</v>
          </cell>
        </row>
        <row r="268">
          <cell r="A268">
            <v>35103</v>
          </cell>
          <cell r="C268">
            <v>1.4327830949309992</v>
          </cell>
        </row>
        <row r="269">
          <cell r="A269">
            <v>35104</v>
          </cell>
          <cell r="C269">
            <v>1.432443525337499</v>
          </cell>
        </row>
        <row r="270">
          <cell r="A270">
            <v>35107</v>
          </cell>
          <cell r="C270">
            <v>1.4433243663559483</v>
          </cell>
        </row>
        <row r="271">
          <cell r="A271">
            <v>35108</v>
          </cell>
          <cell r="C271">
            <v>1.4402645186992722</v>
          </cell>
        </row>
        <row r="272">
          <cell r="A272">
            <v>35109</v>
          </cell>
          <cell r="C272">
            <v>1.4276838081284324</v>
          </cell>
        </row>
        <row r="273">
          <cell r="A273">
            <v>35110</v>
          </cell>
          <cell r="C273">
            <v>1.4188435899885012</v>
          </cell>
        </row>
        <row r="274">
          <cell r="A274">
            <v>35111</v>
          </cell>
          <cell r="C274">
            <v>1.4130632212028866</v>
          </cell>
        </row>
        <row r="275">
          <cell r="A275">
            <v>35115</v>
          </cell>
          <cell r="C275">
            <v>1.3991233525257187</v>
          </cell>
        </row>
        <row r="276">
          <cell r="A276">
            <v>35116</v>
          </cell>
          <cell r="C276">
            <v>1.4164640873569225</v>
          </cell>
        </row>
        <row r="277">
          <cell r="A277">
            <v>35117</v>
          </cell>
          <cell r="C277">
            <v>1.4389051278929184</v>
          </cell>
        </row>
        <row r="278">
          <cell r="A278">
            <v>35118</v>
          </cell>
          <cell r="C278">
            <v>1.434824392950214</v>
          </cell>
        </row>
        <row r="279">
          <cell r="A279">
            <v>35121</v>
          </cell>
          <cell r="C279">
            <v>1.4144240597312479</v>
          </cell>
        </row>
        <row r="280">
          <cell r="A280">
            <v>35122</v>
          </cell>
          <cell r="C280">
            <v>1.4100039845445862</v>
          </cell>
        </row>
        <row r="281">
          <cell r="A281">
            <v>35123</v>
          </cell>
          <cell r="C281">
            <v>1.403543346287403</v>
          </cell>
        </row>
        <row r="282">
          <cell r="A282">
            <v>35125</v>
          </cell>
          <cell r="C282">
            <v>1.4258596854933727</v>
          </cell>
        </row>
        <row r="283">
          <cell r="A283">
            <v>35128</v>
          </cell>
          <cell r="C283">
            <v>1.4340997286158388</v>
          </cell>
        </row>
        <row r="284">
          <cell r="A284">
            <v>35129</v>
          </cell>
          <cell r="C284">
            <v>1.4474899177819105</v>
          </cell>
        </row>
        <row r="285">
          <cell r="A285">
            <v>35130</v>
          </cell>
          <cell r="C285">
            <v>1.4347867462634549</v>
          </cell>
        </row>
        <row r="286">
          <cell r="A286">
            <v>35131</v>
          </cell>
          <cell r="C286">
            <v>1.4419965496634288</v>
          </cell>
        </row>
        <row r="287">
          <cell r="A287">
            <v>35132</v>
          </cell>
          <cell r="C287">
            <v>1.3953032593887773</v>
          </cell>
        </row>
        <row r="288">
          <cell r="A288">
            <v>35135</v>
          </cell>
          <cell r="C288">
            <v>1.4114399415836085</v>
          </cell>
        </row>
        <row r="289">
          <cell r="A289">
            <v>35136</v>
          </cell>
          <cell r="C289">
            <v>1.4004532930783202</v>
          </cell>
        </row>
        <row r="290">
          <cell r="A290">
            <v>35137</v>
          </cell>
          <cell r="C290">
            <v>1.4100660044820097</v>
          </cell>
        </row>
        <row r="291">
          <cell r="A291">
            <v>35138</v>
          </cell>
          <cell r="C291">
            <v>1.4162463237796543</v>
          </cell>
        </row>
        <row r="292">
          <cell r="A292">
            <v>35139</v>
          </cell>
          <cell r="C292">
            <v>1.4153087687133108</v>
          </cell>
        </row>
        <row r="293">
          <cell r="A293">
            <v>35142</v>
          </cell>
          <cell r="C293">
            <v>1.4425534625110421</v>
          </cell>
        </row>
        <row r="294">
          <cell r="A294">
            <v>35143</v>
          </cell>
          <cell r="C294">
            <v>1.4394490874597168</v>
          </cell>
        </row>
        <row r="295">
          <cell r="A295">
            <v>35144</v>
          </cell>
          <cell r="C295">
            <v>1.4377246274529401</v>
          </cell>
        </row>
        <row r="296">
          <cell r="A296">
            <v>35145</v>
          </cell>
          <cell r="C296">
            <v>1.4342755260716804</v>
          </cell>
        </row>
        <row r="297">
          <cell r="A297">
            <v>35146</v>
          </cell>
          <cell r="C297">
            <v>1.4380691848381399</v>
          </cell>
        </row>
        <row r="298">
          <cell r="A298">
            <v>35149</v>
          </cell>
          <cell r="C298">
            <v>1.435310968141619</v>
          </cell>
        </row>
        <row r="299">
          <cell r="A299">
            <v>35150</v>
          </cell>
          <cell r="C299">
            <v>1.4422076373435251</v>
          </cell>
        </row>
        <row r="300">
          <cell r="A300">
            <v>35151</v>
          </cell>
          <cell r="C300">
            <v>1.4291022965429845</v>
          </cell>
        </row>
        <row r="301">
          <cell r="A301">
            <v>35152</v>
          </cell>
          <cell r="C301">
            <v>1.4346200605099224</v>
          </cell>
        </row>
        <row r="302">
          <cell r="A302">
            <v>35156</v>
          </cell>
          <cell r="C302">
            <v>1.4429365530006986</v>
          </cell>
        </row>
        <row r="303">
          <cell r="A303">
            <v>35157</v>
          </cell>
          <cell r="C303">
            <v>1.4500380259802126</v>
          </cell>
        </row>
        <row r="304">
          <cell r="A304">
            <v>35158</v>
          </cell>
          <cell r="C304">
            <v>1.4443225089554781</v>
          </cell>
        </row>
        <row r="305">
          <cell r="A305">
            <v>35159</v>
          </cell>
          <cell r="C305">
            <v>1.446660458237419</v>
          </cell>
        </row>
        <row r="306">
          <cell r="A306">
            <v>35163</v>
          </cell>
          <cell r="C306">
            <v>1.4227546293169919</v>
          </cell>
        </row>
        <row r="307">
          <cell r="A307">
            <v>35164</v>
          </cell>
          <cell r="C307">
            <v>1.431413309514612</v>
          </cell>
        </row>
        <row r="308">
          <cell r="A308">
            <v>35165</v>
          </cell>
          <cell r="C308">
            <v>1.4130492587066412</v>
          </cell>
        </row>
        <row r="309">
          <cell r="A309">
            <v>35166</v>
          </cell>
          <cell r="C309">
            <v>1.4121829978823237</v>
          </cell>
        </row>
        <row r="310">
          <cell r="A310">
            <v>35167</v>
          </cell>
          <cell r="C310">
            <v>1.423877570532442</v>
          </cell>
        </row>
        <row r="311">
          <cell r="A311">
            <v>35170</v>
          </cell>
          <cell r="C311">
            <v>1.432625989031548</v>
          </cell>
        </row>
        <row r="312">
          <cell r="A312">
            <v>35171</v>
          </cell>
          <cell r="C312">
            <v>1.4347049432276786</v>
          </cell>
        </row>
        <row r="313">
          <cell r="A313">
            <v>35172</v>
          </cell>
          <cell r="C313">
            <v>1.4301145654597813</v>
          </cell>
        </row>
        <row r="314">
          <cell r="A314">
            <v>35173</v>
          </cell>
          <cell r="C314">
            <v>1.4340115969610299</v>
          </cell>
        </row>
        <row r="315">
          <cell r="A315">
            <v>35174</v>
          </cell>
          <cell r="C315">
            <v>1.444317690922799</v>
          </cell>
        </row>
        <row r="316">
          <cell r="A316">
            <v>35177</v>
          </cell>
          <cell r="C316">
            <v>1.4727247733728495</v>
          </cell>
        </row>
        <row r="317">
          <cell r="A317">
            <v>35178</v>
          </cell>
          <cell r="C317">
            <v>1.4692608860285437</v>
          </cell>
        </row>
        <row r="318">
          <cell r="A318">
            <v>35179</v>
          </cell>
          <cell r="C318">
            <v>1.4752350434425272</v>
          </cell>
        </row>
        <row r="319">
          <cell r="A319">
            <v>35180</v>
          </cell>
          <cell r="C319">
            <v>1.4756689185215612</v>
          </cell>
        </row>
        <row r="320">
          <cell r="A320">
            <v>35181</v>
          </cell>
          <cell r="C320">
            <v>1.4800861516195878</v>
          </cell>
        </row>
        <row r="321">
          <cell r="A321">
            <v>35184</v>
          </cell>
          <cell r="C321">
            <v>1.4743703558312182</v>
          </cell>
        </row>
        <row r="322">
          <cell r="A322">
            <v>35186</v>
          </cell>
          <cell r="C322">
            <v>1.4759560411489148</v>
          </cell>
        </row>
        <row r="323">
          <cell r="A323">
            <v>35187</v>
          </cell>
          <cell r="C323">
            <v>1.4548644904153041</v>
          </cell>
        </row>
        <row r="324">
          <cell r="A324">
            <v>35188</v>
          </cell>
          <cell r="C324">
            <v>1.453807305728456</v>
          </cell>
        </row>
        <row r="325">
          <cell r="A325">
            <v>35191</v>
          </cell>
          <cell r="C325">
            <v>1.450299702496944</v>
          </cell>
        </row>
        <row r="326">
          <cell r="A326">
            <v>35192</v>
          </cell>
          <cell r="C326">
            <v>1.4473053368748754</v>
          </cell>
        </row>
        <row r="327">
          <cell r="A327">
            <v>35193</v>
          </cell>
          <cell r="C327">
            <v>1.4590917895432485</v>
          </cell>
        </row>
        <row r="328">
          <cell r="A328">
            <v>35194</v>
          </cell>
          <cell r="C328">
            <v>1.4557601677402032</v>
          </cell>
        </row>
        <row r="329">
          <cell r="A329">
            <v>35195</v>
          </cell>
          <cell r="C329">
            <v>1.4573761720029565</v>
          </cell>
        </row>
        <row r="330">
          <cell r="A330">
            <v>35198</v>
          </cell>
          <cell r="C330">
            <v>1.4572615155780462</v>
          </cell>
        </row>
        <row r="331">
          <cell r="A331">
            <v>35199</v>
          </cell>
          <cell r="C331">
            <v>1.4674472949737669</v>
          </cell>
        </row>
        <row r="332">
          <cell r="A332">
            <v>35200</v>
          </cell>
          <cell r="C332">
            <v>1.4721725266222421</v>
          </cell>
        </row>
        <row r="333">
          <cell r="A333">
            <v>35201</v>
          </cell>
          <cell r="C333">
            <v>1.4765610330592607</v>
          </cell>
        </row>
        <row r="334">
          <cell r="A334">
            <v>35202</v>
          </cell>
          <cell r="C334">
            <v>1.4750067525552615</v>
          </cell>
        </row>
        <row r="335">
          <cell r="A335">
            <v>35205</v>
          </cell>
          <cell r="C335">
            <v>1.4773121387124586</v>
          </cell>
        </row>
        <row r="336">
          <cell r="A336">
            <v>35206</v>
          </cell>
          <cell r="C336">
            <v>1.4734519490377682</v>
          </cell>
        </row>
        <row r="337">
          <cell r="A337">
            <v>35207</v>
          </cell>
          <cell r="C337">
            <v>1.4778709768464615</v>
          </cell>
        </row>
        <row r="338">
          <cell r="A338">
            <v>35208</v>
          </cell>
          <cell r="C338">
            <v>1.469094152480853</v>
          </cell>
        </row>
        <row r="339">
          <cell r="A339">
            <v>35209</v>
          </cell>
          <cell r="C339">
            <v>1.4692860234551475</v>
          </cell>
        </row>
        <row r="340">
          <cell r="A340">
            <v>35213</v>
          </cell>
          <cell r="C340">
            <v>1.4615353010435164</v>
          </cell>
        </row>
        <row r="341">
          <cell r="A341">
            <v>35214</v>
          </cell>
          <cell r="C341">
            <v>1.4564266033672071</v>
          </cell>
        </row>
        <row r="342">
          <cell r="A342">
            <v>35215</v>
          </cell>
          <cell r="C342">
            <v>1.4631047170846336</v>
          </cell>
        </row>
        <row r="343">
          <cell r="A343">
            <v>35219</v>
          </cell>
          <cell r="C343">
            <v>1.453497971512256</v>
          </cell>
        </row>
        <row r="344">
          <cell r="A344">
            <v>35220</v>
          </cell>
          <cell r="C344">
            <v>1.4644548453676716</v>
          </cell>
        </row>
        <row r="345">
          <cell r="A345">
            <v>35221</v>
          </cell>
          <cell r="C345">
            <v>1.4680352680262914</v>
          </cell>
        </row>
        <row r="346">
          <cell r="A346">
            <v>35222</v>
          </cell>
          <cell r="C346">
            <v>1.4625660511224434</v>
          </cell>
        </row>
        <row r="347">
          <cell r="A347">
            <v>35223</v>
          </cell>
          <cell r="C347">
            <v>1.4567365979911016</v>
          </cell>
        </row>
        <row r="348">
          <cell r="A348">
            <v>35226</v>
          </cell>
          <cell r="C348">
            <v>1.4543434833476339</v>
          </cell>
        </row>
        <row r="349">
          <cell r="A349">
            <v>35227</v>
          </cell>
          <cell r="C349">
            <v>1.4565744679367612</v>
          </cell>
        </row>
        <row r="350">
          <cell r="A350">
            <v>35228</v>
          </cell>
          <cell r="C350">
            <v>1.463951019940549</v>
          </cell>
        </row>
        <row r="351">
          <cell r="A351">
            <v>35229</v>
          </cell>
          <cell r="C351">
            <v>1.4668655708161829</v>
          </cell>
        </row>
        <row r="352">
          <cell r="A352">
            <v>35230</v>
          </cell>
          <cell r="C352">
            <v>1.4667035242075102</v>
          </cell>
        </row>
        <row r="353">
          <cell r="A353">
            <v>35233</v>
          </cell>
          <cell r="C353">
            <v>1.4632765943230337</v>
          </cell>
        </row>
        <row r="354">
          <cell r="A354">
            <v>35234</v>
          </cell>
          <cell r="C354">
            <v>1.4660375317937251</v>
          </cell>
        </row>
        <row r="355">
          <cell r="A355">
            <v>35235</v>
          </cell>
          <cell r="C355">
            <v>1.4721997705412391</v>
          </cell>
        </row>
        <row r="356">
          <cell r="A356">
            <v>35236</v>
          </cell>
          <cell r="C356">
            <v>1.4746021625231747</v>
          </cell>
        </row>
        <row r="357">
          <cell r="A357">
            <v>35237</v>
          </cell>
          <cell r="C357">
            <v>1.4866637590206933</v>
          </cell>
        </row>
        <row r="358">
          <cell r="A358">
            <v>35240</v>
          </cell>
          <cell r="C358">
            <v>1.4763800919497536</v>
          </cell>
        </row>
        <row r="359">
          <cell r="A359">
            <v>35241</v>
          </cell>
          <cell r="C359">
            <v>1.4726065350481516</v>
          </cell>
        </row>
        <row r="360">
          <cell r="A360">
            <v>35242</v>
          </cell>
          <cell r="C360">
            <v>1.4705387890254182</v>
          </cell>
        </row>
        <row r="361">
          <cell r="A361">
            <v>35243</v>
          </cell>
          <cell r="C361">
            <v>1.4756935669851203</v>
          </cell>
        </row>
        <row r="362">
          <cell r="A362">
            <v>35247</v>
          </cell>
          <cell r="C362">
            <v>1.4791452142382986</v>
          </cell>
        </row>
        <row r="363">
          <cell r="A363">
            <v>35248</v>
          </cell>
          <cell r="C363">
            <v>1.4676819305061517</v>
          </cell>
        </row>
        <row r="364">
          <cell r="A364">
            <v>35249</v>
          </cell>
          <cell r="C364">
            <v>1.4661359968507044</v>
          </cell>
        </row>
        <row r="365">
          <cell r="A365">
            <v>35251</v>
          </cell>
          <cell r="C365">
            <v>1.4327141807380963</v>
          </cell>
        </row>
        <row r="366">
          <cell r="A366">
            <v>35254</v>
          </cell>
          <cell r="C366">
            <v>1.4239837353186564</v>
          </cell>
        </row>
        <row r="367">
          <cell r="A367">
            <v>35255</v>
          </cell>
          <cell r="C367">
            <v>1.4298089600233563</v>
          </cell>
        </row>
        <row r="368">
          <cell r="A368">
            <v>35256</v>
          </cell>
          <cell r="C368">
            <v>1.429825125104222</v>
          </cell>
        </row>
        <row r="369">
          <cell r="A369">
            <v>35257</v>
          </cell>
          <cell r="C369">
            <v>1.4065077342205632</v>
          </cell>
        </row>
        <row r="370">
          <cell r="A370">
            <v>35258</v>
          </cell>
          <cell r="C370">
            <v>1.4099285573795954</v>
          </cell>
        </row>
        <row r="371">
          <cell r="A371">
            <v>35261</v>
          </cell>
          <cell r="C371">
            <v>1.3831596698644826</v>
          </cell>
        </row>
        <row r="372">
          <cell r="A372">
            <v>35262</v>
          </cell>
          <cell r="C372">
            <v>1.387782591567055</v>
          </cell>
        </row>
        <row r="373">
          <cell r="A373">
            <v>35263</v>
          </cell>
          <cell r="C373">
            <v>1.398933551838285</v>
          </cell>
        </row>
        <row r="374">
          <cell r="A374">
            <v>35264</v>
          </cell>
          <cell r="C374">
            <v>1.420173906303297</v>
          </cell>
        </row>
        <row r="375">
          <cell r="A375">
            <v>35265</v>
          </cell>
          <cell r="C375">
            <v>1.4063056855671774</v>
          </cell>
        </row>
        <row r="376">
          <cell r="A376">
            <v>35268</v>
          </cell>
          <cell r="C376">
            <v>1.3924368302043397</v>
          </cell>
        </row>
        <row r="377">
          <cell r="A377">
            <v>35269</v>
          </cell>
          <cell r="C377">
            <v>1.3893135063302133</v>
          </cell>
        </row>
        <row r="378">
          <cell r="A378">
            <v>35270</v>
          </cell>
          <cell r="C378">
            <v>1.3703532225037323</v>
          </cell>
        </row>
        <row r="379">
          <cell r="A379">
            <v>35271</v>
          </cell>
          <cell r="C379">
            <v>1.385252642719129</v>
          </cell>
        </row>
        <row r="380">
          <cell r="A380">
            <v>35272</v>
          </cell>
          <cell r="C380">
            <v>1.394841970204634</v>
          </cell>
        </row>
        <row r="381">
          <cell r="A381">
            <v>35275</v>
          </cell>
          <cell r="C381">
            <v>1.3813015160685818</v>
          </cell>
        </row>
        <row r="382">
          <cell r="A382">
            <v>35276</v>
          </cell>
          <cell r="C382">
            <v>1.3938112029592709</v>
          </cell>
        </row>
        <row r="383">
          <cell r="A383">
            <v>35278</v>
          </cell>
          <cell r="C383">
            <v>1.4053638071149848</v>
          </cell>
        </row>
        <row r="384">
          <cell r="A384">
            <v>35279</v>
          </cell>
          <cell r="C384">
            <v>1.4206544605671998</v>
          </cell>
        </row>
        <row r="385">
          <cell r="A385">
            <v>35282</v>
          </cell>
          <cell r="C385">
            <v>1.4192863924585273</v>
          </cell>
        </row>
        <row r="386">
          <cell r="A386">
            <v>35283</v>
          </cell>
          <cell r="C386">
            <v>1.4099760966409096</v>
          </cell>
        </row>
        <row r="387">
          <cell r="A387">
            <v>35284</v>
          </cell>
          <cell r="C387">
            <v>1.4060851936343726</v>
          </cell>
        </row>
        <row r="388">
          <cell r="A388">
            <v>35285</v>
          </cell>
          <cell r="C388">
            <v>1.4020161349762887</v>
          </cell>
        </row>
        <row r="389">
          <cell r="A389">
            <v>35286</v>
          </cell>
          <cell r="C389">
            <v>1.3967577278187777</v>
          </cell>
        </row>
        <row r="390">
          <cell r="A390">
            <v>35289</v>
          </cell>
          <cell r="C390">
            <v>1.4049041630490169</v>
          </cell>
        </row>
        <row r="391">
          <cell r="A391">
            <v>35290</v>
          </cell>
          <cell r="C391">
            <v>1.4020076368568304</v>
          </cell>
        </row>
        <row r="392">
          <cell r="A392">
            <v>35291</v>
          </cell>
          <cell r="C392">
            <v>1.4074356049465109</v>
          </cell>
        </row>
        <row r="393">
          <cell r="A393">
            <v>35292</v>
          </cell>
          <cell r="C393">
            <v>1.4060767079697158</v>
          </cell>
        </row>
        <row r="394">
          <cell r="A394">
            <v>35293</v>
          </cell>
          <cell r="C394">
            <v>1.4064339080424895</v>
          </cell>
        </row>
        <row r="395">
          <cell r="A395">
            <v>35296</v>
          </cell>
          <cell r="C395">
            <v>1.4125338917118224</v>
          </cell>
        </row>
        <row r="396">
          <cell r="A396">
            <v>35297</v>
          </cell>
          <cell r="C396">
            <v>1.4062648567861153</v>
          </cell>
        </row>
        <row r="397">
          <cell r="A397">
            <v>35298</v>
          </cell>
          <cell r="C397">
            <v>1.412355963297192</v>
          </cell>
        </row>
        <row r="398">
          <cell r="A398">
            <v>35299</v>
          </cell>
          <cell r="C398">
            <v>1.4220312480807489</v>
          </cell>
        </row>
        <row r="399">
          <cell r="A399">
            <v>35300</v>
          </cell>
          <cell r="C399">
            <v>1.415243930831253</v>
          </cell>
        </row>
        <row r="400">
          <cell r="A400">
            <v>35303</v>
          </cell>
          <cell r="C400">
            <v>1.4059165113229739</v>
          </cell>
        </row>
        <row r="401">
          <cell r="A401">
            <v>35304</v>
          </cell>
          <cell r="C401">
            <v>1.4028754059262023</v>
          </cell>
        </row>
        <row r="402">
          <cell r="A402">
            <v>35305</v>
          </cell>
          <cell r="C402">
            <v>1.3988064478898876</v>
          </cell>
        </row>
        <row r="403">
          <cell r="A403">
            <v>35306</v>
          </cell>
          <cell r="C403">
            <v>1.3859113288302998</v>
          </cell>
        </row>
        <row r="404">
          <cell r="A404">
            <v>35311</v>
          </cell>
          <cell r="C404">
            <v>1.3813087173072542</v>
          </cell>
        </row>
        <row r="405">
          <cell r="A405">
            <v>35312</v>
          </cell>
          <cell r="C405">
            <v>1.3880242937866372</v>
          </cell>
        </row>
        <row r="406">
          <cell r="A406">
            <v>35313</v>
          </cell>
          <cell r="C406">
            <v>1.3825978054288135</v>
          </cell>
        </row>
        <row r="407">
          <cell r="A407">
            <v>35314</v>
          </cell>
          <cell r="C407">
            <v>1.3923762323460662</v>
          </cell>
        </row>
        <row r="408">
          <cell r="A408">
            <v>35317</v>
          </cell>
          <cell r="C408">
            <v>1.4006629597143452</v>
          </cell>
        </row>
        <row r="409">
          <cell r="A409">
            <v>35318</v>
          </cell>
          <cell r="C409">
            <v>1.4033578931556738</v>
          </cell>
        </row>
        <row r="410">
          <cell r="A410">
            <v>35319</v>
          </cell>
          <cell r="C410">
            <v>1.404309333686345</v>
          </cell>
        </row>
        <row r="411">
          <cell r="A411">
            <v>35320</v>
          </cell>
          <cell r="C411">
            <v>1.4092816913381165</v>
          </cell>
        </row>
        <row r="412">
          <cell r="A412">
            <v>35321</v>
          </cell>
          <cell r="C412">
            <v>1.4262729766632272</v>
          </cell>
        </row>
        <row r="413">
          <cell r="A413">
            <v>35324</v>
          </cell>
          <cell r="C413">
            <v>1.4349765989795524</v>
          </cell>
        </row>
        <row r="414">
          <cell r="A414">
            <v>35325</v>
          </cell>
          <cell r="C414">
            <v>1.4423973200985332</v>
          </cell>
        </row>
        <row r="415">
          <cell r="A415">
            <v>35326</v>
          </cell>
          <cell r="C415">
            <v>1.4345221617087163</v>
          </cell>
        </row>
        <row r="416">
          <cell r="A416">
            <v>35327</v>
          </cell>
          <cell r="C416">
            <v>1.4433920215956975</v>
          </cell>
        </row>
        <row r="417">
          <cell r="A417">
            <v>35328</v>
          </cell>
          <cell r="C417">
            <v>1.4399125023895549</v>
          </cell>
        </row>
        <row r="418">
          <cell r="A418">
            <v>35331</v>
          </cell>
          <cell r="C418">
            <v>1.4336936321726983</v>
          </cell>
        </row>
        <row r="419">
          <cell r="A419">
            <v>35332</v>
          </cell>
          <cell r="C419">
            <v>1.4426048195702905</v>
          </cell>
        </row>
        <row r="420">
          <cell r="A420">
            <v>35333</v>
          </cell>
          <cell r="C420">
            <v>1.4461302118702208</v>
          </cell>
        </row>
        <row r="421">
          <cell r="A421">
            <v>35334</v>
          </cell>
          <cell r="C421">
            <v>1.445797155460792</v>
          </cell>
        </row>
        <row r="422">
          <cell r="A422">
            <v>35335</v>
          </cell>
          <cell r="C422">
            <v>1.4525160172823046</v>
          </cell>
        </row>
        <row r="423">
          <cell r="A423">
            <v>35339</v>
          </cell>
          <cell r="C423">
            <v>1.4564842910415199</v>
          </cell>
        </row>
        <row r="424">
          <cell r="A424">
            <v>35340</v>
          </cell>
          <cell r="C424">
            <v>1.4553158268429423</v>
          </cell>
        </row>
        <row r="425">
          <cell r="A425">
            <v>35341</v>
          </cell>
          <cell r="C425">
            <v>1.4515900094102208</v>
          </cell>
        </row>
        <row r="426">
          <cell r="A426">
            <v>35342</v>
          </cell>
          <cell r="C426">
            <v>1.4584465034728669</v>
          </cell>
        </row>
        <row r="427">
          <cell r="A427">
            <v>35345</v>
          </cell>
          <cell r="C427">
            <v>1.4562090942834358</v>
          </cell>
        </row>
        <row r="428">
          <cell r="A428">
            <v>35346</v>
          </cell>
          <cell r="C428">
            <v>1.4409752293701341</v>
          </cell>
        </row>
        <row r="429">
          <cell r="A429">
            <v>35347</v>
          </cell>
          <cell r="C429">
            <v>1.4321231378705528</v>
          </cell>
        </row>
        <row r="430">
          <cell r="A430">
            <v>35348</v>
          </cell>
          <cell r="C430">
            <v>1.4367637088988525</v>
          </cell>
        </row>
        <row r="431">
          <cell r="A431">
            <v>35349</v>
          </cell>
          <cell r="C431">
            <v>1.4489226305941911</v>
          </cell>
        </row>
        <row r="432">
          <cell r="A432">
            <v>35352</v>
          </cell>
          <cell r="C432">
            <v>1.449914535844206</v>
          </cell>
        </row>
        <row r="433">
          <cell r="A433">
            <v>35353</v>
          </cell>
          <cell r="C433">
            <v>1.4611793635818571</v>
          </cell>
        </row>
        <row r="434">
          <cell r="A434">
            <v>35354</v>
          </cell>
          <cell r="C434">
            <v>1.4617526031297126</v>
          </cell>
        </row>
        <row r="435">
          <cell r="A435">
            <v>35355</v>
          </cell>
          <cell r="C435">
            <v>1.466801626929443</v>
          </cell>
        </row>
        <row r="436">
          <cell r="A436">
            <v>35356</v>
          </cell>
          <cell r="C436">
            <v>1.4768987365648862</v>
          </cell>
        </row>
        <row r="437">
          <cell r="A437">
            <v>35359</v>
          </cell>
          <cell r="C437">
            <v>1.4483271538946811</v>
          </cell>
        </row>
        <row r="438">
          <cell r="A438">
            <v>35360</v>
          </cell>
          <cell r="C438">
            <v>1.446099757501951</v>
          </cell>
        </row>
        <row r="439">
          <cell r="A439">
            <v>35361</v>
          </cell>
          <cell r="C439">
            <v>1.4424516474782578</v>
          </cell>
        </row>
        <row r="440">
          <cell r="A440">
            <v>35362</v>
          </cell>
          <cell r="C440">
            <v>1.442131545961812</v>
          </cell>
        </row>
        <row r="441">
          <cell r="A441">
            <v>35363</v>
          </cell>
          <cell r="C441">
            <v>1.433600011556649</v>
          </cell>
        </row>
        <row r="442">
          <cell r="A442">
            <v>35366</v>
          </cell>
          <cell r="C442">
            <v>1.4255749254372645</v>
          </cell>
        </row>
        <row r="443">
          <cell r="A443">
            <v>35367</v>
          </cell>
          <cell r="C443">
            <v>1.4284638886868291</v>
          </cell>
        </row>
        <row r="444">
          <cell r="A444">
            <v>35368</v>
          </cell>
          <cell r="C444">
            <v>1.4229192553588099</v>
          </cell>
        </row>
        <row r="445">
          <cell r="A445">
            <v>35370</v>
          </cell>
          <cell r="C445">
            <v>1.4268472239632135</v>
          </cell>
        </row>
        <row r="446">
          <cell r="A446">
            <v>35373</v>
          </cell>
          <cell r="C446">
            <v>1.4315546445705869</v>
          </cell>
        </row>
        <row r="447">
          <cell r="A447">
            <v>35374</v>
          </cell>
          <cell r="C447">
            <v>1.4291957874918633</v>
          </cell>
        </row>
        <row r="448">
          <cell r="A448">
            <v>35375</v>
          </cell>
          <cell r="C448">
            <v>1.4591003756790191</v>
          </cell>
        </row>
        <row r="449">
          <cell r="A449">
            <v>35376</v>
          </cell>
          <cell r="C449">
            <v>1.4608268214274642</v>
          </cell>
        </row>
        <row r="450">
          <cell r="A450">
            <v>35377</v>
          </cell>
          <cell r="C450">
            <v>1.4745643152835453</v>
          </cell>
        </row>
        <row r="451">
          <cell r="A451">
            <v>35380</v>
          </cell>
          <cell r="C451">
            <v>1.4737797736326257</v>
          </cell>
        </row>
        <row r="452">
          <cell r="A452">
            <v>35381</v>
          </cell>
          <cell r="C452">
            <v>1.471582595363331</v>
          </cell>
        </row>
        <row r="453">
          <cell r="A453">
            <v>35382</v>
          </cell>
          <cell r="C453">
            <v>1.4684388915499658</v>
          </cell>
        </row>
        <row r="454">
          <cell r="A454">
            <v>35383</v>
          </cell>
          <cell r="C454">
            <v>1.47652211261425</v>
          </cell>
        </row>
        <row r="455">
          <cell r="A455">
            <v>35384</v>
          </cell>
          <cell r="C455">
            <v>1.4806829340147702</v>
          </cell>
        </row>
        <row r="456">
          <cell r="A456">
            <v>35387</v>
          </cell>
          <cell r="C456">
            <v>1.4711823201850034</v>
          </cell>
        </row>
        <row r="457">
          <cell r="A457">
            <v>35388</v>
          </cell>
          <cell r="C457">
            <v>1.4765178448452114</v>
          </cell>
        </row>
        <row r="458">
          <cell r="A458">
            <v>35389</v>
          </cell>
          <cell r="C458">
            <v>1.48421196968508</v>
          </cell>
        </row>
        <row r="459">
          <cell r="A459">
            <v>35390</v>
          </cell>
          <cell r="C459">
            <v>1.483113650655449</v>
          </cell>
        </row>
        <row r="460">
          <cell r="A460">
            <v>35391</v>
          </cell>
          <cell r="C460">
            <v>1.498577221288113</v>
          </cell>
        </row>
        <row r="461">
          <cell r="A461">
            <v>35394</v>
          </cell>
          <cell r="C461">
            <v>1.5081489188404926</v>
          </cell>
        </row>
        <row r="462">
          <cell r="A462">
            <v>35395</v>
          </cell>
          <cell r="C462">
            <v>1.5024190415063789</v>
          </cell>
        </row>
        <row r="463">
          <cell r="A463">
            <v>35396</v>
          </cell>
          <cell r="C463">
            <v>1.4977876794914922</v>
          </cell>
        </row>
        <row r="464">
          <cell r="A464">
            <v>35401</v>
          </cell>
          <cell r="C464">
            <v>1.4815269475490913</v>
          </cell>
        </row>
        <row r="465">
          <cell r="A465">
            <v>35402</v>
          </cell>
          <cell r="C465">
            <v>1.4687500628638588</v>
          </cell>
        </row>
        <row r="466">
          <cell r="A466">
            <v>35403</v>
          </cell>
          <cell r="C466">
            <v>1.4740647009495367</v>
          </cell>
        </row>
        <row r="467">
          <cell r="A467">
            <v>35404</v>
          </cell>
          <cell r="C467">
            <v>1.4919456850649624</v>
          </cell>
        </row>
        <row r="468">
          <cell r="A468">
            <v>35405</v>
          </cell>
          <cell r="C468">
            <v>1.4644393806215283</v>
          </cell>
        </row>
        <row r="469">
          <cell r="A469">
            <v>35408</v>
          </cell>
          <cell r="C469">
            <v>1.4818421802482207</v>
          </cell>
        </row>
        <row r="470">
          <cell r="A470">
            <v>35409</v>
          </cell>
          <cell r="C470">
            <v>1.4749881050878735</v>
          </cell>
        </row>
        <row r="471">
          <cell r="A471">
            <v>35410</v>
          </cell>
          <cell r="C471">
            <v>1.4483328078775461</v>
          </cell>
        </row>
        <row r="472">
          <cell r="A472">
            <v>35411</v>
          </cell>
          <cell r="C472">
            <v>1.4427992473170446</v>
          </cell>
        </row>
        <row r="473">
          <cell r="A473">
            <v>35412</v>
          </cell>
          <cell r="C473">
            <v>1.4413328141583992</v>
          </cell>
        </row>
        <row r="474">
          <cell r="A474">
            <v>35415</v>
          </cell>
          <cell r="C474">
            <v>1.4287830489878335</v>
          </cell>
        </row>
        <row r="475">
          <cell r="A475">
            <v>35416</v>
          </cell>
          <cell r="C475">
            <v>1.4344786987760567</v>
          </cell>
        </row>
        <row r="476">
          <cell r="A476">
            <v>35417</v>
          </cell>
          <cell r="C476">
            <v>1.4368606097278753</v>
          </cell>
        </row>
        <row r="477">
          <cell r="A477">
            <v>35418</v>
          </cell>
          <cell r="C477">
            <v>1.4418515768941249</v>
          </cell>
        </row>
        <row r="478">
          <cell r="A478">
            <v>35419</v>
          </cell>
          <cell r="C478">
            <v>1.4471718747992066</v>
          </cell>
        </row>
        <row r="479">
          <cell r="A479">
            <v>35422</v>
          </cell>
          <cell r="C479">
            <v>1.4420009715260655</v>
          </cell>
        </row>
        <row r="480">
          <cell r="A480">
            <v>35423</v>
          </cell>
          <cell r="C480">
            <v>1.4308492761820231</v>
          </cell>
        </row>
        <row r="481">
          <cell r="A481">
            <v>35425</v>
          </cell>
          <cell r="C481">
            <v>1.4465174261811198</v>
          </cell>
        </row>
        <row r="482">
          <cell r="A482">
            <v>35426</v>
          </cell>
          <cell r="C482">
            <v>1.4408184549342771</v>
          </cell>
        </row>
        <row r="483">
          <cell r="A483">
            <v>35429</v>
          </cell>
          <cell r="C483">
            <v>1.4376320225507944</v>
          </cell>
        </row>
        <row r="484">
          <cell r="A484">
            <v>35432</v>
          </cell>
          <cell r="C484">
            <v>1.4394570964034226</v>
          </cell>
        </row>
        <row r="485">
          <cell r="A485">
            <v>35433</v>
          </cell>
          <cell r="C485">
            <v>1.4497997372571734</v>
          </cell>
        </row>
        <row r="486">
          <cell r="A486">
            <v>35436</v>
          </cell>
          <cell r="C486">
            <v>1.4537295555016536</v>
          </cell>
        </row>
        <row r="487">
          <cell r="A487">
            <v>35437</v>
          </cell>
          <cell r="C487">
            <v>1.4487942092970061</v>
          </cell>
        </row>
        <row r="488">
          <cell r="A488">
            <v>35438</v>
          </cell>
          <cell r="C488">
            <v>1.4320882652299638</v>
          </cell>
        </row>
        <row r="489">
          <cell r="A489">
            <v>35439</v>
          </cell>
          <cell r="C489">
            <v>1.4175363897995521</v>
          </cell>
        </row>
        <row r="490">
          <cell r="A490">
            <v>35440</v>
          </cell>
          <cell r="C490">
            <v>1.3944914989431454</v>
          </cell>
        </row>
        <row r="491">
          <cell r="A491">
            <v>35443</v>
          </cell>
          <cell r="C491">
            <v>1.4071841402324694</v>
          </cell>
        </row>
        <row r="492">
          <cell r="A492">
            <v>35444</v>
          </cell>
          <cell r="C492">
            <v>1.4164624648788413</v>
          </cell>
        </row>
        <row r="493">
          <cell r="A493">
            <v>35445</v>
          </cell>
          <cell r="C493">
            <v>1.4180768812212488</v>
          </cell>
        </row>
        <row r="494">
          <cell r="A494">
            <v>35446</v>
          </cell>
          <cell r="C494">
            <v>1.4245580191680607</v>
          </cell>
        </row>
        <row r="495">
          <cell r="A495">
            <v>35447</v>
          </cell>
          <cell r="C495">
            <v>1.4256814834755713</v>
          </cell>
        </row>
        <row r="496">
          <cell r="A496">
            <v>35450</v>
          </cell>
          <cell r="C496">
            <v>1.4059585660778668</v>
          </cell>
        </row>
        <row r="497">
          <cell r="A497">
            <v>35451</v>
          </cell>
          <cell r="C497">
            <v>1.4223602096676089</v>
          </cell>
        </row>
        <row r="498">
          <cell r="A498">
            <v>35452</v>
          </cell>
          <cell r="C498">
            <v>1.4278360259251761</v>
          </cell>
        </row>
        <row r="499">
          <cell r="A499">
            <v>35453</v>
          </cell>
          <cell r="C499">
            <v>1.4034323987734409</v>
          </cell>
        </row>
        <row r="500">
          <cell r="A500">
            <v>35454</v>
          </cell>
          <cell r="C500">
            <v>1.3868194706328769</v>
          </cell>
        </row>
        <row r="501">
          <cell r="A501">
            <v>35457</v>
          </cell>
          <cell r="C501">
            <v>1.3674934522134525</v>
          </cell>
        </row>
        <row r="502">
          <cell r="A502">
            <v>35458</v>
          </cell>
          <cell r="C502">
            <v>1.3868189856916453</v>
          </cell>
        </row>
        <row r="503">
          <cell r="A503">
            <v>35459</v>
          </cell>
          <cell r="C503">
            <v>1.3872408791243964</v>
          </cell>
        </row>
        <row r="504">
          <cell r="A504">
            <v>35460</v>
          </cell>
          <cell r="C504">
            <v>1.3935355419929107</v>
          </cell>
        </row>
        <row r="505">
          <cell r="A505">
            <v>35464</v>
          </cell>
          <cell r="C505">
            <v>1.3956181808604191</v>
          </cell>
        </row>
        <row r="506">
          <cell r="A506">
            <v>35465</v>
          </cell>
          <cell r="C506">
            <v>1.3962162927608297</v>
          </cell>
        </row>
        <row r="507">
          <cell r="A507">
            <v>35466</v>
          </cell>
          <cell r="C507">
            <v>1.3719063236476112</v>
          </cell>
        </row>
        <row r="508">
          <cell r="A508">
            <v>35467</v>
          </cell>
          <cell r="C508">
            <v>1.3690756518595388</v>
          </cell>
        </row>
        <row r="509">
          <cell r="A509">
            <v>35468</v>
          </cell>
          <cell r="C509">
            <v>1.3859304097602672</v>
          </cell>
        </row>
        <row r="510">
          <cell r="A510">
            <v>35471</v>
          </cell>
          <cell r="C510">
            <v>1.3829721147163017</v>
          </cell>
        </row>
        <row r="511">
          <cell r="A511">
            <v>35472</v>
          </cell>
          <cell r="C511">
            <v>1.3873195677837142</v>
          </cell>
        </row>
        <row r="512">
          <cell r="A512">
            <v>35473</v>
          </cell>
          <cell r="C512">
            <v>1.4010232301432781</v>
          </cell>
        </row>
        <row r="513">
          <cell r="A513">
            <v>35474</v>
          </cell>
          <cell r="C513">
            <v>1.4199178340980534</v>
          </cell>
        </row>
        <row r="514">
          <cell r="A514">
            <v>35475</v>
          </cell>
          <cell r="C514">
            <v>1.4145455883607794</v>
          </cell>
        </row>
        <row r="515">
          <cell r="A515">
            <v>35479</v>
          </cell>
          <cell r="C515">
            <v>1.4169486194704777</v>
          </cell>
        </row>
        <row r="516">
          <cell r="A516">
            <v>35480</v>
          </cell>
          <cell r="C516">
            <v>1.4157949970709172</v>
          </cell>
        </row>
        <row r="517">
          <cell r="A517">
            <v>35481</v>
          </cell>
          <cell r="C517">
            <v>1.4292845895059305</v>
          </cell>
        </row>
        <row r="518">
          <cell r="A518">
            <v>35482</v>
          </cell>
          <cell r="C518">
            <v>1.4406809341748685</v>
          </cell>
        </row>
        <row r="519">
          <cell r="A519">
            <v>35485</v>
          </cell>
          <cell r="C519">
            <v>1.4454444899093832</v>
          </cell>
        </row>
        <row r="520">
          <cell r="A520">
            <v>35486</v>
          </cell>
          <cell r="C520">
            <v>1.4497056121078344</v>
          </cell>
        </row>
        <row r="521">
          <cell r="A521">
            <v>35487</v>
          </cell>
          <cell r="C521">
            <v>1.4203868106346331</v>
          </cell>
        </row>
        <row r="522">
          <cell r="A522">
            <v>35488</v>
          </cell>
          <cell r="C522">
            <v>1.4245203832877371</v>
          </cell>
        </row>
        <row r="523">
          <cell r="A523">
            <v>35492</v>
          </cell>
          <cell r="C523">
            <v>1.4255909103557778</v>
          </cell>
        </row>
        <row r="524">
          <cell r="A524">
            <v>35493</v>
          </cell>
          <cell r="C524">
            <v>1.4216543598236291</v>
          </cell>
        </row>
        <row r="525">
          <cell r="A525">
            <v>35494</v>
          </cell>
          <cell r="C525">
            <v>1.4263265099872895</v>
          </cell>
        </row>
        <row r="526">
          <cell r="A526">
            <v>35495</v>
          </cell>
          <cell r="C526">
            <v>1.4072700286547779</v>
          </cell>
        </row>
        <row r="527">
          <cell r="A527">
            <v>35496</v>
          </cell>
          <cell r="C527">
            <v>1.4174466071274936</v>
          </cell>
        </row>
        <row r="528">
          <cell r="A528">
            <v>35499</v>
          </cell>
          <cell r="C528">
            <v>1.4250389447080367</v>
          </cell>
        </row>
        <row r="529">
          <cell r="A529">
            <v>35500</v>
          </cell>
          <cell r="C529">
            <v>1.4285216810917394</v>
          </cell>
        </row>
        <row r="530">
          <cell r="A530">
            <v>35501</v>
          </cell>
          <cell r="C530">
            <v>1.4109256121350233</v>
          </cell>
        </row>
        <row r="531">
          <cell r="A531">
            <v>35502</v>
          </cell>
          <cell r="C531">
            <v>1.3811294237588105</v>
          </cell>
        </row>
        <row r="532">
          <cell r="A532">
            <v>35503</v>
          </cell>
          <cell r="C532">
            <v>1.3884947965778545</v>
          </cell>
        </row>
        <row r="533">
          <cell r="A533">
            <v>35506</v>
          </cell>
          <cell r="C533">
            <v>1.3941728584516075</v>
          </cell>
        </row>
        <row r="534">
          <cell r="A534">
            <v>35507</v>
          </cell>
          <cell r="C534">
            <v>1.4012786836784794</v>
          </cell>
        </row>
        <row r="535">
          <cell r="A535">
            <v>35508</v>
          </cell>
          <cell r="C535">
            <v>1.4063084010683629</v>
          </cell>
        </row>
        <row r="536">
          <cell r="A536">
            <v>35509</v>
          </cell>
          <cell r="C536">
            <v>1.3952334948005014</v>
          </cell>
        </row>
        <row r="537">
          <cell r="A537">
            <v>35510</v>
          </cell>
          <cell r="C537">
            <v>1.41332736209223</v>
          </cell>
        </row>
        <row r="538">
          <cell r="A538">
            <v>35513</v>
          </cell>
          <cell r="C538">
            <v>1.4083674416914989</v>
          </cell>
        </row>
        <row r="539">
          <cell r="A539">
            <v>35514</v>
          </cell>
          <cell r="C539">
            <v>1.412440006373104</v>
          </cell>
        </row>
        <row r="540">
          <cell r="A540">
            <v>35515</v>
          </cell>
          <cell r="C540">
            <v>1.4192545552944253</v>
          </cell>
        </row>
        <row r="541">
          <cell r="A541">
            <v>35516</v>
          </cell>
          <cell r="C541">
            <v>1.4003426196765552</v>
          </cell>
        </row>
        <row r="542">
          <cell r="A542">
            <v>35521</v>
          </cell>
          <cell r="C542">
            <v>1.4162855204015727</v>
          </cell>
        </row>
        <row r="543">
          <cell r="A543">
            <v>35522</v>
          </cell>
          <cell r="C543">
            <v>1.4037255145002323</v>
          </cell>
        </row>
        <row r="544">
          <cell r="A544">
            <v>35523</v>
          </cell>
          <cell r="C544">
            <v>1.4112841671580452</v>
          </cell>
        </row>
        <row r="545">
          <cell r="A545">
            <v>35524</v>
          </cell>
          <cell r="C545">
            <v>1.4047252277999589</v>
          </cell>
        </row>
        <row r="546">
          <cell r="A546">
            <v>35527</v>
          </cell>
          <cell r="C546">
            <v>1.3998572697079246</v>
          </cell>
        </row>
        <row r="547">
          <cell r="A547">
            <v>35528</v>
          </cell>
          <cell r="C547">
            <v>1.4049097460122553</v>
          </cell>
        </row>
        <row r="548">
          <cell r="A548">
            <v>35529</v>
          </cell>
          <cell r="C548">
            <v>1.3915245312441817</v>
          </cell>
        </row>
        <row r="549">
          <cell r="A549">
            <v>35530</v>
          </cell>
          <cell r="C549">
            <v>1.3851203178871765</v>
          </cell>
        </row>
        <row r="550">
          <cell r="A550">
            <v>35531</v>
          </cell>
          <cell r="C550">
            <v>1.3552773255377375</v>
          </cell>
        </row>
        <row r="551">
          <cell r="A551">
            <v>35534</v>
          </cell>
          <cell r="C551">
            <v>1.3643725422116382</v>
          </cell>
        </row>
        <row r="552">
          <cell r="A552">
            <v>35535</v>
          </cell>
          <cell r="C552">
            <v>1.3874817245577937</v>
          </cell>
        </row>
        <row r="553">
          <cell r="A553">
            <v>35536</v>
          </cell>
          <cell r="C553">
            <v>1.4069821077228419</v>
          </cell>
        </row>
        <row r="554">
          <cell r="A554">
            <v>35537</v>
          </cell>
          <cell r="C554">
            <v>1.4040947855084014</v>
          </cell>
        </row>
        <row r="555">
          <cell r="A555">
            <v>35538</v>
          </cell>
          <cell r="C555">
            <v>1.4151703588405833</v>
          </cell>
        </row>
        <row r="556">
          <cell r="A556">
            <v>35541</v>
          </cell>
          <cell r="C556">
            <v>1.425771261471481</v>
          </cell>
        </row>
        <row r="557">
          <cell r="A557">
            <v>35542</v>
          </cell>
          <cell r="C557">
            <v>1.4412181078361588</v>
          </cell>
        </row>
        <row r="558">
          <cell r="A558">
            <v>35543</v>
          </cell>
          <cell r="C558">
            <v>1.4419399140184992</v>
          </cell>
        </row>
        <row r="559">
          <cell r="A559">
            <v>35544</v>
          </cell>
          <cell r="C559">
            <v>1.4307205211264988</v>
          </cell>
        </row>
        <row r="560">
          <cell r="A560">
            <v>35545</v>
          </cell>
          <cell r="C560">
            <v>1.4224913895436246</v>
          </cell>
        </row>
        <row r="561">
          <cell r="A561">
            <v>35548</v>
          </cell>
          <cell r="C561">
            <v>1.4332261306004543</v>
          </cell>
        </row>
        <row r="562">
          <cell r="A562">
            <v>35549</v>
          </cell>
          <cell r="C562">
            <v>1.4557472967549243</v>
          </cell>
        </row>
        <row r="563">
          <cell r="A563">
            <v>35551</v>
          </cell>
          <cell r="C563">
            <v>1.4548949567126728</v>
          </cell>
        </row>
        <row r="564">
          <cell r="A564">
            <v>35552</v>
          </cell>
          <cell r="C564">
            <v>1.4791571386824214</v>
          </cell>
        </row>
        <row r="565">
          <cell r="A565">
            <v>35555</v>
          </cell>
          <cell r="C565">
            <v>1.5004975571800685</v>
          </cell>
        </row>
        <row r="566">
          <cell r="A566">
            <v>35556</v>
          </cell>
          <cell r="C566">
            <v>1.5185930071509144</v>
          </cell>
        </row>
        <row r="567">
          <cell r="A567">
            <v>35557</v>
          </cell>
          <cell r="C567">
            <v>1.4946563293882265</v>
          </cell>
        </row>
        <row r="568">
          <cell r="A568">
            <v>35558</v>
          </cell>
          <cell r="C568">
            <v>1.5109660197383012</v>
          </cell>
        </row>
        <row r="569">
          <cell r="A569">
            <v>35559</v>
          </cell>
          <cell r="C569">
            <v>1.5235435399625707</v>
          </cell>
        </row>
        <row r="570">
          <cell r="A570">
            <v>35562</v>
          </cell>
          <cell r="C570">
            <v>1.5659001230739056</v>
          </cell>
        </row>
        <row r="571">
          <cell r="A571">
            <v>35563</v>
          </cell>
          <cell r="C571">
            <v>1.5590438468662344</v>
          </cell>
        </row>
        <row r="572">
          <cell r="A572">
            <v>35564</v>
          </cell>
          <cell r="C572">
            <v>1.5753950678652975</v>
          </cell>
        </row>
        <row r="573">
          <cell r="A573">
            <v>35565</v>
          </cell>
          <cell r="C573">
            <v>1.5767740669485282</v>
          </cell>
        </row>
        <row r="574">
          <cell r="A574">
            <v>35566</v>
          </cell>
          <cell r="C574">
            <v>1.5774642666210399</v>
          </cell>
        </row>
        <row r="575">
          <cell r="A575">
            <v>35569</v>
          </cell>
          <cell r="C575">
            <v>1.5909338791747427</v>
          </cell>
        </row>
        <row r="576">
          <cell r="A576">
            <v>35570</v>
          </cell>
          <cell r="C576">
            <v>1.6074877009714061</v>
          </cell>
        </row>
        <row r="577">
          <cell r="A577">
            <v>35571</v>
          </cell>
          <cell r="C577">
            <v>1.5908526119076027</v>
          </cell>
        </row>
        <row r="578">
          <cell r="A578">
            <v>35572</v>
          </cell>
          <cell r="C578">
            <v>1.5659008416530602</v>
          </cell>
        </row>
        <row r="579">
          <cell r="A579">
            <v>35573</v>
          </cell>
          <cell r="C579">
            <v>1.5879320090050433</v>
          </cell>
        </row>
        <row r="580">
          <cell r="A580">
            <v>35577</v>
          </cell>
          <cell r="C580">
            <v>1.5798578995734731</v>
          </cell>
        </row>
        <row r="581">
          <cell r="A581">
            <v>35578</v>
          </cell>
          <cell r="C581">
            <v>1.5946467051683688</v>
          </cell>
        </row>
        <row r="582">
          <cell r="A582">
            <v>35579</v>
          </cell>
          <cell r="C582">
            <v>1.5826372018353307</v>
          </cell>
        </row>
        <row r="583">
          <cell r="A583">
            <v>35583</v>
          </cell>
          <cell r="C583">
            <v>1.5939435620052425</v>
          </cell>
        </row>
        <row r="584">
          <cell r="A584">
            <v>35584</v>
          </cell>
          <cell r="C584">
            <v>1.5913303178419291</v>
          </cell>
        </row>
        <row r="585">
          <cell r="A585">
            <v>35585</v>
          </cell>
          <cell r="C585">
            <v>1.5978547609111802</v>
          </cell>
        </row>
        <row r="586">
          <cell r="A586">
            <v>35586</v>
          </cell>
          <cell r="C586">
            <v>1.6044558041033923</v>
          </cell>
        </row>
        <row r="587">
          <cell r="A587">
            <v>35587</v>
          </cell>
          <cell r="C587">
            <v>1.6272422881753961</v>
          </cell>
        </row>
        <row r="588">
          <cell r="A588">
            <v>35590</v>
          </cell>
          <cell r="C588">
            <v>1.635005178784694</v>
          </cell>
        </row>
        <row r="589">
          <cell r="A589">
            <v>35591</v>
          </cell>
          <cell r="C589">
            <v>1.6485670745488028</v>
          </cell>
        </row>
        <row r="590">
          <cell r="A590">
            <v>35592</v>
          </cell>
          <cell r="C590">
            <v>1.6615482531997814</v>
          </cell>
        </row>
        <row r="591">
          <cell r="A591">
            <v>35593</v>
          </cell>
          <cell r="C591">
            <v>1.6624386582402793</v>
          </cell>
        </row>
        <row r="592">
          <cell r="A592">
            <v>35594</v>
          </cell>
          <cell r="C592">
            <v>1.6694081348109808</v>
          </cell>
        </row>
        <row r="593">
          <cell r="A593">
            <v>35597</v>
          </cell>
          <cell r="C593">
            <v>1.6844891761198384</v>
          </cell>
        </row>
        <row r="594">
          <cell r="A594">
            <v>35598</v>
          </cell>
          <cell r="C594">
            <v>1.6759316079624105</v>
          </cell>
        </row>
        <row r="595">
          <cell r="A595">
            <v>35599</v>
          </cell>
          <cell r="C595">
            <v>1.6619341415672364</v>
          </cell>
        </row>
        <row r="596">
          <cell r="A596">
            <v>35600</v>
          </cell>
          <cell r="C596">
            <v>1.6778963790790704</v>
          </cell>
        </row>
        <row r="597">
          <cell r="A597">
            <v>35601</v>
          </cell>
          <cell r="C597">
            <v>1.6676546280213023</v>
          </cell>
        </row>
        <row r="598">
          <cell r="A598">
            <v>35604</v>
          </cell>
          <cell r="C598">
            <v>1.6363002161521971</v>
          </cell>
        </row>
        <row r="599">
          <cell r="A599">
            <v>35605</v>
          </cell>
          <cell r="C599">
            <v>1.6643938188296918</v>
          </cell>
        </row>
        <row r="600">
          <cell r="A600">
            <v>35606</v>
          </cell>
          <cell r="C600">
            <v>1.688144625994368</v>
          </cell>
        </row>
        <row r="601">
          <cell r="A601">
            <v>35607</v>
          </cell>
          <cell r="C601">
            <v>1.6877604850212009</v>
          </cell>
        </row>
        <row r="602">
          <cell r="A602">
            <v>35608</v>
          </cell>
          <cell r="C602">
            <v>1.6761762534306306</v>
          </cell>
        </row>
        <row r="603">
          <cell r="A603">
            <v>35612</v>
          </cell>
          <cell r="C603">
            <v>1.6859626084862687</v>
          </cell>
        </row>
        <row r="604">
          <cell r="A604">
            <v>35613</v>
          </cell>
          <cell r="C604">
            <v>1.6999008170920946</v>
          </cell>
        </row>
        <row r="605">
          <cell r="A605">
            <v>35614</v>
          </cell>
          <cell r="C605">
            <v>1.7228884505691402</v>
          </cell>
        </row>
        <row r="606">
          <cell r="A606">
            <v>35618</v>
          </cell>
          <cell r="C606">
            <v>1.6991586106514123</v>
          </cell>
        </row>
        <row r="607">
          <cell r="A607">
            <v>35619</v>
          </cell>
          <cell r="C607">
            <v>1.7044962145711049</v>
          </cell>
        </row>
        <row r="608">
          <cell r="A608">
            <v>35620</v>
          </cell>
          <cell r="C608">
            <v>1.6948579304315023</v>
          </cell>
        </row>
        <row r="609">
          <cell r="A609">
            <v>35621</v>
          </cell>
          <cell r="C609">
            <v>1.6950049465294184</v>
          </cell>
        </row>
        <row r="610">
          <cell r="A610">
            <v>35622</v>
          </cell>
          <cell r="C610">
            <v>1.6942620709500456</v>
          </cell>
        </row>
        <row r="611">
          <cell r="A611">
            <v>35625</v>
          </cell>
          <cell r="C611">
            <v>1.7154730187069069</v>
          </cell>
        </row>
        <row r="612">
          <cell r="A612">
            <v>35626</v>
          </cell>
          <cell r="C612">
            <v>1.70879657532924</v>
          </cell>
        </row>
        <row r="613">
          <cell r="A613">
            <v>35627</v>
          </cell>
          <cell r="C613">
            <v>1.73148754431462</v>
          </cell>
        </row>
        <row r="614">
          <cell r="A614">
            <v>35628</v>
          </cell>
          <cell r="C614">
            <v>1.7344561743774567</v>
          </cell>
        </row>
        <row r="615">
          <cell r="A615">
            <v>35629</v>
          </cell>
          <cell r="C615">
            <v>1.7044997204236458</v>
          </cell>
        </row>
        <row r="616">
          <cell r="A616">
            <v>35632</v>
          </cell>
          <cell r="C616">
            <v>1.6972307795539066</v>
          </cell>
        </row>
        <row r="617">
          <cell r="A617">
            <v>35633</v>
          </cell>
          <cell r="C617">
            <v>1.7276315716208643</v>
          </cell>
        </row>
        <row r="618">
          <cell r="A618">
            <v>35634</v>
          </cell>
          <cell r="C618">
            <v>1.7268905835164732</v>
          </cell>
        </row>
        <row r="619">
          <cell r="A619">
            <v>35635</v>
          </cell>
          <cell r="C619">
            <v>1.7236250741400168</v>
          </cell>
        </row>
        <row r="620">
          <cell r="A620">
            <v>35636</v>
          </cell>
          <cell r="C620">
            <v>1.7304492325367862</v>
          </cell>
        </row>
        <row r="621">
          <cell r="A621">
            <v>35639</v>
          </cell>
          <cell r="C621">
            <v>1.7224387170522728</v>
          </cell>
        </row>
        <row r="622">
          <cell r="A622">
            <v>35640</v>
          </cell>
          <cell r="C622">
            <v>1.717987651652001</v>
          </cell>
        </row>
        <row r="623">
          <cell r="A623">
            <v>35641</v>
          </cell>
          <cell r="C623">
            <v>1.7286635916700148</v>
          </cell>
        </row>
        <row r="624">
          <cell r="A624">
            <v>35643</v>
          </cell>
          <cell r="C624">
            <v>1.6981319353139375</v>
          </cell>
        </row>
        <row r="625">
          <cell r="A625">
            <v>35646</v>
          </cell>
          <cell r="C625">
            <v>1.7003987679917421</v>
          </cell>
        </row>
        <row r="626">
          <cell r="A626">
            <v>35647</v>
          </cell>
          <cell r="C626">
            <v>1.6777101360178948</v>
          </cell>
        </row>
        <row r="627">
          <cell r="A627">
            <v>35648</v>
          </cell>
          <cell r="C627">
            <v>1.7080499534853197</v>
          </cell>
        </row>
        <row r="628">
          <cell r="A628">
            <v>35649</v>
          </cell>
          <cell r="C628">
            <v>1.6937800069953504</v>
          </cell>
        </row>
        <row r="629">
          <cell r="A629">
            <v>35650</v>
          </cell>
          <cell r="C629">
            <v>1.6994651114732979</v>
          </cell>
        </row>
        <row r="630">
          <cell r="A630">
            <v>35653</v>
          </cell>
          <cell r="C630">
            <v>1.6824440351004</v>
          </cell>
        </row>
        <row r="631">
          <cell r="A631">
            <v>35654</v>
          </cell>
          <cell r="C631">
            <v>1.6727173117531045</v>
          </cell>
        </row>
        <row r="632">
          <cell r="A632">
            <v>35655</v>
          </cell>
          <cell r="C632">
            <v>1.6779188111943157</v>
          </cell>
        </row>
        <row r="633">
          <cell r="A633">
            <v>35656</v>
          </cell>
          <cell r="C633">
            <v>1.6887882442668054</v>
          </cell>
        </row>
        <row r="634">
          <cell r="A634">
            <v>35657</v>
          </cell>
          <cell r="C634">
            <v>1.6474959349904397</v>
          </cell>
        </row>
        <row r="635">
          <cell r="A635">
            <v>35660</v>
          </cell>
          <cell r="C635">
            <v>1.6695082251339217</v>
          </cell>
        </row>
        <row r="636">
          <cell r="A636">
            <v>35661</v>
          </cell>
          <cell r="C636">
            <v>1.6713914020831062</v>
          </cell>
        </row>
        <row r="637">
          <cell r="A637">
            <v>35662</v>
          </cell>
          <cell r="C637">
            <v>1.6957715085803571</v>
          </cell>
        </row>
        <row r="638">
          <cell r="A638">
            <v>35663</v>
          </cell>
          <cell r="C638">
            <v>1.6729997455455781</v>
          </cell>
        </row>
        <row r="639">
          <cell r="A639">
            <v>35664</v>
          </cell>
          <cell r="C639">
            <v>1.6455854236266814</v>
          </cell>
        </row>
        <row r="640">
          <cell r="A640">
            <v>35667</v>
          </cell>
          <cell r="C640">
            <v>1.6388835866078304</v>
          </cell>
        </row>
        <row r="641">
          <cell r="A641">
            <v>35668</v>
          </cell>
          <cell r="C641">
            <v>1.6381882447023566</v>
          </cell>
        </row>
        <row r="642">
          <cell r="A642">
            <v>35669</v>
          </cell>
          <cell r="C642">
            <v>1.6276379417779734</v>
          </cell>
        </row>
        <row r="643">
          <cell r="A643">
            <v>35670</v>
          </cell>
          <cell r="C643">
            <v>1.5956401571841503</v>
          </cell>
        </row>
        <row r="644">
          <cell r="A644">
            <v>35675</v>
          </cell>
          <cell r="C644">
            <v>1.6096642385256257</v>
          </cell>
        </row>
        <row r="645">
          <cell r="A645">
            <v>35676</v>
          </cell>
          <cell r="C645">
            <v>1.6211275839473687</v>
          </cell>
        </row>
        <row r="646">
          <cell r="A646">
            <v>35677</v>
          </cell>
          <cell r="C646">
            <v>1.6263688888992434</v>
          </cell>
        </row>
        <row r="647">
          <cell r="A647">
            <v>35678</v>
          </cell>
          <cell r="C647">
            <v>1.6319623044930649</v>
          </cell>
        </row>
        <row r="648">
          <cell r="A648">
            <v>35681</v>
          </cell>
          <cell r="C648">
            <v>1.6276103152399937</v>
          </cell>
        </row>
        <row r="649">
          <cell r="A649">
            <v>35682</v>
          </cell>
          <cell r="C649">
            <v>1.6439010884000254</v>
          </cell>
        </row>
        <row r="650">
          <cell r="A650">
            <v>35683</v>
          </cell>
          <cell r="C650">
            <v>1.6148895295712857</v>
          </cell>
        </row>
        <row r="651">
          <cell r="A651">
            <v>35684</v>
          </cell>
          <cell r="C651">
            <v>1.5948749618284557</v>
          </cell>
        </row>
        <row r="652">
          <cell r="A652">
            <v>35685</v>
          </cell>
          <cell r="C652">
            <v>1.6038718211460321</v>
          </cell>
        </row>
        <row r="653">
          <cell r="A653">
            <v>35688</v>
          </cell>
          <cell r="C653">
            <v>1.6064623897497423</v>
          </cell>
        </row>
        <row r="654">
          <cell r="A654">
            <v>35689</v>
          </cell>
          <cell r="C654">
            <v>1.6229077202839002</v>
          </cell>
        </row>
        <row r="655">
          <cell r="A655">
            <v>35690</v>
          </cell>
          <cell r="C655">
            <v>1.6149692072398041</v>
          </cell>
        </row>
        <row r="656">
          <cell r="A656">
            <v>35691</v>
          </cell>
          <cell r="C656">
            <v>1.6225249559203043</v>
          </cell>
        </row>
        <row r="657">
          <cell r="A657">
            <v>35692</v>
          </cell>
          <cell r="C657">
            <v>1.6160063981972903</v>
          </cell>
        </row>
        <row r="658">
          <cell r="A658">
            <v>35695</v>
          </cell>
          <cell r="C658">
            <v>1.628651385933779</v>
          </cell>
        </row>
        <row r="659">
          <cell r="A659">
            <v>35696</v>
          </cell>
          <cell r="C659">
            <v>1.6208060116773588</v>
          </cell>
        </row>
        <row r="660">
          <cell r="A660">
            <v>35697</v>
          </cell>
          <cell r="C660">
            <v>1.6376992132690227</v>
          </cell>
        </row>
        <row r="661">
          <cell r="A661">
            <v>35698</v>
          </cell>
          <cell r="C661">
            <v>1.6318846317276674</v>
          </cell>
        </row>
        <row r="662">
          <cell r="A662">
            <v>35699</v>
          </cell>
          <cell r="C662">
            <v>1.6149912063793295</v>
          </cell>
        </row>
        <row r="663">
          <cell r="A663">
            <v>35702</v>
          </cell>
          <cell r="C663">
            <v>1.6309591596509438</v>
          </cell>
        </row>
        <row r="664">
          <cell r="A664">
            <v>35704</v>
          </cell>
          <cell r="C664">
            <v>1.6499557564629783</v>
          </cell>
        </row>
        <row r="665">
          <cell r="A665">
            <v>35705</v>
          </cell>
          <cell r="C665">
            <v>1.6299590446239021</v>
          </cell>
        </row>
        <row r="666">
          <cell r="A666">
            <v>35706</v>
          </cell>
          <cell r="C666">
            <v>1.6341441439760653</v>
          </cell>
        </row>
        <row r="667">
          <cell r="A667">
            <v>35709</v>
          </cell>
          <cell r="C667">
            <v>1.6601691393894782</v>
          </cell>
        </row>
        <row r="668">
          <cell r="A668">
            <v>35710</v>
          </cell>
          <cell r="C668">
            <v>1.6557064400683397</v>
          </cell>
        </row>
        <row r="669">
          <cell r="A669">
            <v>35711</v>
          </cell>
          <cell r="C669">
            <v>1.6497657817528617</v>
          </cell>
        </row>
        <row r="670">
          <cell r="A670">
            <v>35712</v>
          </cell>
          <cell r="C670">
            <v>1.6345018775753299</v>
          </cell>
        </row>
        <row r="671">
          <cell r="A671">
            <v>35713</v>
          </cell>
          <cell r="C671">
            <v>1.6361696646373531</v>
          </cell>
        </row>
        <row r="672">
          <cell r="A672">
            <v>35716</v>
          </cell>
          <cell r="C672">
            <v>1.6369799594606738</v>
          </cell>
        </row>
        <row r="673">
          <cell r="A673">
            <v>35717</v>
          </cell>
          <cell r="C673">
            <v>1.6249557880913088</v>
          </cell>
        </row>
        <row r="674">
          <cell r="A674">
            <v>35718</v>
          </cell>
          <cell r="C674">
            <v>1.6230657338524048</v>
          </cell>
        </row>
        <row r="675">
          <cell r="A675">
            <v>35719</v>
          </cell>
          <cell r="C675">
            <v>1.6262255315245469</v>
          </cell>
        </row>
        <row r="676">
          <cell r="A676">
            <v>35720</v>
          </cell>
          <cell r="C676">
            <v>1.6178543918517292</v>
          </cell>
        </row>
        <row r="677">
          <cell r="A677">
            <v>35723</v>
          </cell>
          <cell r="C677">
            <v>1.6253680142179854</v>
          </cell>
        </row>
        <row r="678">
          <cell r="A678">
            <v>35724</v>
          </cell>
          <cell r="C678">
            <v>1.6373364870376133</v>
          </cell>
        </row>
        <row r="679">
          <cell r="A679">
            <v>35725</v>
          </cell>
          <cell r="C679">
            <v>1.6358987590651448</v>
          </cell>
        </row>
        <row r="680">
          <cell r="A680">
            <v>35726</v>
          </cell>
          <cell r="C680">
            <v>1.5784481406256921</v>
          </cell>
        </row>
        <row r="681">
          <cell r="A681">
            <v>35727</v>
          </cell>
          <cell r="C681">
            <v>1.5744448754717901</v>
          </cell>
        </row>
        <row r="682">
          <cell r="A682">
            <v>35730</v>
          </cell>
          <cell r="C682">
            <v>1.4746010229118633</v>
          </cell>
        </row>
        <row r="683">
          <cell r="A683">
            <v>35731</v>
          </cell>
          <cell r="C683">
            <v>1.5533361279878786</v>
          </cell>
        </row>
        <row r="684">
          <cell r="A684">
            <v>35732</v>
          </cell>
          <cell r="C684">
            <v>1.5364043340052178</v>
          </cell>
        </row>
        <row r="685">
          <cell r="A685">
            <v>35733</v>
          </cell>
          <cell r="C685">
            <v>1.5147548874104781</v>
          </cell>
        </row>
        <row r="686">
          <cell r="A686">
            <v>35737</v>
          </cell>
          <cell r="C686">
            <v>1.5475243372672729</v>
          </cell>
        </row>
        <row r="687">
          <cell r="A687">
            <v>35738</v>
          </cell>
          <cell r="C687">
            <v>1.5222781923368527</v>
          </cell>
        </row>
        <row r="688">
          <cell r="A688">
            <v>35739</v>
          </cell>
          <cell r="C688">
            <v>1.5206410291661587</v>
          </cell>
        </row>
        <row r="689">
          <cell r="A689">
            <v>35740</v>
          </cell>
          <cell r="C689">
            <v>1.5134770393502155</v>
          </cell>
        </row>
        <row r="690">
          <cell r="A690">
            <v>35741</v>
          </cell>
          <cell r="C690">
            <v>1.4588375188173937</v>
          </cell>
        </row>
        <row r="691">
          <cell r="A691">
            <v>35744</v>
          </cell>
          <cell r="C691">
            <v>1.4542103082281446</v>
          </cell>
        </row>
        <row r="692">
          <cell r="A692">
            <v>35745</v>
          </cell>
          <cell r="C692">
            <v>1.4544671707311552</v>
          </cell>
        </row>
        <row r="693">
          <cell r="A693">
            <v>35746</v>
          </cell>
          <cell r="C693">
            <v>1.4093315255532786</v>
          </cell>
        </row>
        <row r="694">
          <cell r="A694">
            <v>35747</v>
          </cell>
          <cell r="C694">
            <v>1.4327520628801227</v>
          </cell>
        </row>
        <row r="695">
          <cell r="A695">
            <v>35748</v>
          </cell>
          <cell r="C695">
            <v>1.459866537096574</v>
          </cell>
        </row>
        <row r="696">
          <cell r="A696">
            <v>35751</v>
          </cell>
          <cell r="C696">
            <v>1.5034598633319216</v>
          </cell>
        </row>
        <row r="697">
          <cell r="A697">
            <v>35752</v>
          </cell>
          <cell r="C697">
            <v>1.485952497921371</v>
          </cell>
        </row>
        <row r="698">
          <cell r="A698">
            <v>35753</v>
          </cell>
          <cell r="C698">
            <v>1.4729781266225819</v>
          </cell>
        </row>
        <row r="699">
          <cell r="A699">
            <v>35754</v>
          </cell>
          <cell r="C699">
            <v>1.5184657711849703</v>
          </cell>
        </row>
        <row r="700">
          <cell r="A700">
            <v>35755</v>
          </cell>
          <cell r="C700">
            <v>1.5112414757990604</v>
          </cell>
        </row>
        <row r="701">
          <cell r="A701">
            <v>35758</v>
          </cell>
          <cell r="C701">
            <v>1.4842215873094335</v>
          </cell>
        </row>
        <row r="702">
          <cell r="A702">
            <v>35759</v>
          </cell>
          <cell r="C702">
            <v>1.490486243061951</v>
          </cell>
        </row>
        <row r="703">
          <cell r="A703">
            <v>35760</v>
          </cell>
          <cell r="C703">
            <v>1.4970075964126115</v>
          </cell>
        </row>
        <row r="704">
          <cell r="A704">
            <v>35765</v>
          </cell>
          <cell r="C704">
            <v>1.5341535944061959</v>
          </cell>
        </row>
        <row r="705">
          <cell r="A705">
            <v>35766</v>
          </cell>
          <cell r="C705">
            <v>1.5205950970687023</v>
          </cell>
        </row>
        <row r="706">
          <cell r="A706">
            <v>35767</v>
          </cell>
          <cell r="C706">
            <v>1.5227968721140701</v>
          </cell>
        </row>
        <row r="707">
          <cell r="A707">
            <v>35768</v>
          </cell>
          <cell r="C707">
            <v>1.5086967710853445</v>
          </cell>
        </row>
        <row r="708">
          <cell r="A708">
            <v>35769</v>
          </cell>
          <cell r="C708">
            <v>1.5095704796044045</v>
          </cell>
        </row>
        <row r="709">
          <cell r="A709">
            <v>35772</v>
          </cell>
          <cell r="C709">
            <v>1.5073687680971597</v>
          </cell>
        </row>
        <row r="710">
          <cell r="A710">
            <v>35773</v>
          </cell>
          <cell r="C710">
            <v>1.511632091238633</v>
          </cell>
        </row>
        <row r="711">
          <cell r="A711">
            <v>35774</v>
          </cell>
          <cell r="C711">
            <v>1.5050278030450963</v>
          </cell>
        </row>
        <row r="712">
          <cell r="A712">
            <v>35775</v>
          </cell>
          <cell r="C712">
            <v>1.4742423091421253</v>
          </cell>
        </row>
        <row r="713">
          <cell r="A713">
            <v>35776</v>
          </cell>
          <cell r="C713">
            <v>1.4712545111842168</v>
          </cell>
        </row>
        <row r="714">
          <cell r="A714">
            <v>35779</v>
          </cell>
          <cell r="C714">
            <v>1.4922035194265266</v>
          </cell>
        </row>
        <row r="715">
          <cell r="A715">
            <v>35780</v>
          </cell>
          <cell r="C715">
            <v>1.479029921529273</v>
          </cell>
        </row>
        <row r="716">
          <cell r="A716">
            <v>35781</v>
          </cell>
          <cell r="C716">
            <v>1.5063037506547341</v>
          </cell>
        </row>
        <row r="717">
          <cell r="A717">
            <v>35782</v>
          </cell>
          <cell r="C717">
            <v>1.4766882309258793</v>
          </cell>
        </row>
        <row r="718">
          <cell r="A718">
            <v>35783</v>
          </cell>
          <cell r="C718">
            <v>1.4488202687460305</v>
          </cell>
        </row>
        <row r="719">
          <cell r="A719">
            <v>35786</v>
          </cell>
          <cell r="C719">
            <v>1.4446984306718718</v>
          </cell>
        </row>
        <row r="720">
          <cell r="A720">
            <v>35787</v>
          </cell>
          <cell r="C720">
            <v>1.4224529636550136</v>
          </cell>
        </row>
        <row r="721">
          <cell r="A721">
            <v>35788</v>
          </cell>
          <cell r="C721">
            <v>1.4336101189604602</v>
          </cell>
        </row>
        <row r="722">
          <cell r="A722">
            <v>35790</v>
          </cell>
          <cell r="C722">
            <v>1.4321019747986679</v>
          </cell>
        </row>
        <row r="723">
          <cell r="A723">
            <v>35793</v>
          </cell>
          <cell r="C723">
            <v>1.455503373022438</v>
          </cell>
        </row>
        <row r="724">
          <cell r="A724">
            <v>35794</v>
          </cell>
          <cell r="C724">
            <v>1.46729141334962</v>
          </cell>
        </row>
        <row r="725">
          <cell r="A725">
            <v>35797</v>
          </cell>
          <cell r="C725">
            <v>1.4710704223846873</v>
          </cell>
        </row>
        <row r="726">
          <cell r="A726">
            <v>35800</v>
          </cell>
          <cell r="C726">
            <v>1.4541507538871283</v>
          </cell>
        </row>
        <row r="727">
          <cell r="A727">
            <v>35801</v>
          </cell>
          <cell r="C727">
            <v>1.4423402870968058</v>
          </cell>
        </row>
        <row r="728">
          <cell r="A728">
            <v>35802</v>
          </cell>
          <cell r="C728">
            <v>1.4674467096664596</v>
          </cell>
        </row>
        <row r="729">
          <cell r="A729">
            <v>35803</v>
          </cell>
          <cell r="C729">
            <v>1.4471394522644176</v>
          </cell>
        </row>
        <row r="730">
          <cell r="A730">
            <v>35804</v>
          </cell>
          <cell r="C730">
            <v>1.4035283314665434</v>
          </cell>
        </row>
        <row r="731">
          <cell r="A731">
            <v>35807</v>
          </cell>
          <cell r="C731">
            <v>1.4116396863173033</v>
          </cell>
        </row>
        <row r="732">
          <cell r="A732">
            <v>35808</v>
          </cell>
          <cell r="C732">
            <v>1.435490660604718</v>
          </cell>
        </row>
        <row r="733">
          <cell r="A733">
            <v>35809</v>
          </cell>
          <cell r="C733">
            <v>1.4527277192091386</v>
          </cell>
        </row>
        <row r="734">
          <cell r="A734">
            <v>35810</v>
          </cell>
          <cell r="C734">
            <v>1.4420618632394884</v>
          </cell>
        </row>
        <row r="735">
          <cell r="A735">
            <v>35811</v>
          </cell>
          <cell r="C735">
            <v>1.5173434934298724</v>
          </cell>
        </row>
        <row r="736">
          <cell r="A736">
            <v>35815</v>
          </cell>
          <cell r="C736">
            <v>1.5430834164364446</v>
          </cell>
        </row>
        <row r="737">
          <cell r="A737">
            <v>35816</v>
          </cell>
          <cell r="C737">
            <v>1.5220670243729009</v>
          </cell>
        </row>
        <row r="738">
          <cell r="A738">
            <v>35817</v>
          </cell>
          <cell r="C738">
            <v>1.5248585542473876</v>
          </cell>
        </row>
        <row r="739">
          <cell r="A739">
            <v>35818</v>
          </cell>
          <cell r="C739">
            <v>1.5516556562623485</v>
          </cell>
        </row>
        <row r="740">
          <cell r="A740">
            <v>35821</v>
          </cell>
          <cell r="C740">
            <v>1.5651136699508652</v>
          </cell>
        </row>
        <row r="741">
          <cell r="A741">
            <v>35822</v>
          </cell>
          <cell r="C741">
            <v>1.577079181378676</v>
          </cell>
        </row>
        <row r="742">
          <cell r="A742">
            <v>35823</v>
          </cell>
          <cell r="C742">
            <v>1.5929793943895849</v>
          </cell>
        </row>
        <row r="743">
          <cell r="A743">
            <v>35824</v>
          </cell>
          <cell r="C743">
            <v>1.5830654562425215</v>
          </cell>
        </row>
        <row r="744">
          <cell r="A744">
            <v>35828</v>
          </cell>
          <cell r="C744">
            <v>1.6140365488284343</v>
          </cell>
        </row>
        <row r="745">
          <cell r="A745">
            <v>35829</v>
          </cell>
          <cell r="C745">
            <v>1.6156031430189224</v>
          </cell>
        </row>
        <row r="746">
          <cell r="A746">
            <v>35830</v>
          </cell>
          <cell r="C746">
            <v>1.6145971206411371</v>
          </cell>
        </row>
        <row r="747">
          <cell r="A747">
            <v>35831</v>
          </cell>
          <cell r="C747">
            <v>1.6230373023059577</v>
          </cell>
        </row>
        <row r="748">
          <cell r="A748">
            <v>35832</v>
          </cell>
          <cell r="C748">
            <v>1.6365672095895596</v>
          </cell>
        </row>
        <row r="749">
          <cell r="A749">
            <v>35835</v>
          </cell>
          <cell r="C749">
            <v>1.6427431375745216</v>
          </cell>
        </row>
        <row r="750">
          <cell r="A750">
            <v>35836</v>
          </cell>
          <cell r="C750">
            <v>1.6505427693458878</v>
          </cell>
        </row>
        <row r="751">
          <cell r="A751">
            <v>35837</v>
          </cell>
          <cell r="C751">
            <v>1.6497878635723819</v>
          </cell>
        </row>
        <row r="752">
          <cell r="A752">
            <v>35838</v>
          </cell>
          <cell r="C752">
            <v>1.6398949068996489</v>
          </cell>
        </row>
        <row r="753">
          <cell r="A753">
            <v>35839</v>
          </cell>
          <cell r="C753">
            <v>1.6172270947960106</v>
          </cell>
        </row>
        <row r="754">
          <cell r="A754">
            <v>35843</v>
          </cell>
          <cell r="C754">
            <v>1.6167807675001717</v>
          </cell>
        </row>
        <row r="755">
          <cell r="A755">
            <v>35844</v>
          </cell>
          <cell r="C755">
            <v>1.6109127848965599</v>
          </cell>
        </row>
        <row r="756">
          <cell r="A756">
            <v>35845</v>
          </cell>
          <cell r="C756">
            <v>1.593094272070126</v>
          </cell>
        </row>
        <row r="757">
          <cell r="A757">
            <v>35846</v>
          </cell>
          <cell r="C757">
            <v>1.5903143842991208</v>
          </cell>
        </row>
        <row r="758">
          <cell r="A758">
            <v>35849</v>
          </cell>
          <cell r="C758">
            <v>1.5891131901982145</v>
          </cell>
        </row>
        <row r="759">
          <cell r="A759">
            <v>35850</v>
          </cell>
          <cell r="C759">
            <v>1.569155719094647</v>
          </cell>
        </row>
        <row r="760">
          <cell r="A760">
            <v>35851</v>
          </cell>
          <cell r="C760">
            <v>1.5884148657057922</v>
          </cell>
        </row>
        <row r="761">
          <cell r="A761">
            <v>35852</v>
          </cell>
          <cell r="C761">
            <v>1.6289705465789324</v>
          </cell>
        </row>
        <row r="762">
          <cell r="A762">
            <v>35856</v>
          </cell>
          <cell r="C762">
            <v>1.6318261319470688</v>
          </cell>
        </row>
        <row r="763">
          <cell r="A763">
            <v>35857</v>
          </cell>
          <cell r="C763">
            <v>1.6364265252116732</v>
          </cell>
        </row>
        <row r="764">
          <cell r="A764">
            <v>35858</v>
          </cell>
          <cell r="C764">
            <v>1.6128989762684272</v>
          </cell>
        </row>
        <row r="765">
          <cell r="A765">
            <v>35859</v>
          </cell>
          <cell r="C765">
            <v>1.5962923795951036</v>
          </cell>
        </row>
        <row r="766">
          <cell r="A766">
            <v>35860</v>
          </cell>
          <cell r="C766">
            <v>1.6352659626946973</v>
          </cell>
        </row>
        <row r="767">
          <cell r="A767">
            <v>35863</v>
          </cell>
          <cell r="C767">
            <v>1.6050588374918477</v>
          </cell>
        </row>
        <row r="768">
          <cell r="A768">
            <v>35864</v>
          </cell>
          <cell r="C768">
            <v>1.6128065637718156</v>
          </cell>
        </row>
        <row r="769">
          <cell r="A769">
            <v>35865</v>
          </cell>
          <cell r="C769">
            <v>1.6030298223160211</v>
          </cell>
        </row>
        <row r="770">
          <cell r="A770">
            <v>35866</v>
          </cell>
          <cell r="C770">
            <v>1.6018692186921166</v>
          </cell>
        </row>
        <row r="771">
          <cell r="A771">
            <v>35867</v>
          </cell>
          <cell r="C771">
            <v>1.6169228203501174</v>
          </cell>
        </row>
        <row r="772">
          <cell r="A772">
            <v>35870</v>
          </cell>
          <cell r="C772">
            <v>1.6167808581389937</v>
          </cell>
        </row>
        <row r="773">
          <cell r="A773">
            <v>35871</v>
          </cell>
          <cell r="C773">
            <v>1.6146519393135501</v>
          </cell>
        </row>
        <row r="774">
          <cell r="A774">
            <v>35872</v>
          </cell>
          <cell r="C774">
            <v>1.6086987762689591</v>
          </cell>
        </row>
        <row r="775">
          <cell r="A775">
            <v>35873</v>
          </cell>
          <cell r="C775">
            <v>1.6017772470257974</v>
          </cell>
        </row>
        <row r="776">
          <cell r="A776">
            <v>35874</v>
          </cell>
          <cell r="C776">
            <v>1.6226985784441887</v>
          </cell>
        </row>
        <row r="777">
          <cell r="A777">
            <v>35877</v>
          </cell>
          <cell r="C777">
            <v>1.6116562297772243</v>
          </cell>
        </row>
        <row r="778">
          <cell r="A778">
            <v>35878</v>
          </cell>
          <cell r="C778">
            <v>1.609840236684807</v>
          </cell>
        </row>
        <row r="779">
          <cell r="A779">
            <v>35879</v>
          </cell>
          <cell r="C779">
            <v>1.6157842946711645</v>
          </cell>
        </row>
        <row r="780">
          <cell r="A780">
            <v>35880</v>
          </cell>
          <cell r="C780">
            <v>1.6426000687188218</v>
          </cell>
        </row>
        <row r="781">
          <cell r="A781">
            <v>35881</v>
          </cell>
          <cell r="C781">
            <v>1.6253071507096688</v>
          </cell>
        </row>
        <row r="782">
          <cell r="A782">
            <v>35884</v>
          </cell>
          <cell r="C782">
            <v>1.602070477028549</v>
          </cell>
        </row>
        <row r="783">
          <cell r="A783">
            <v>35886</v>
          </cell>
          <cell r="C783">
            <v>1.6135973741107534</v>
          </cell>
        </row>
        <row r="784">
          <cell r="A784">
            <v>35887</v>
          </cell>
          <cell r="C784">
            <v>1.5971740796080622</v>
          </cell>
        </row>
        <row r="785">
          <cell r="A785">
            <v>35888</v>
          </cell>
          <cell r="C785">
            <v>1.6063109344772812</v>
          </cell>
        </row>
        <row r="786">
          <cell r="A786">
            <v>35891</v>
          </cell>
          <cell r="C786">
            <v>1.6148216743127382</v>
          </cell>
        </row>
        <row r="787">
          <cell r="A787">
            <v>35892</v>
          </cell>
          <cell r="C787">
            <v>1.6143948121861604</v>
          </cell>
        </row>
        <row r="788">
          <cell r="A788">
            <v>35893</v>
          </cell>
          <cell r="C788">
            <v>1.6451064304665286</v>
          </cell>
        </row>
        <row r="789">
          <cell r="A789">
            <v>35894</v>
          </cell>
          <cell r="C789">
            <v>1.6615577891727618</v>
          </cell>
        </row>
        <row r="790">
          <cell r="A790">
            <v>35898</v>
          </cell>
          <cell r="C790">
            <v>1.6592804771506688</v>
          </cell>
        </row>
        <row r="791">
          <cell r="A791">
            <v>35899</v>
          </cell>
          <cell r="C791">
            <v>1.6711488028943755</v>
          </cell>
        </row>
        <row r="792">
          <cell r="A792">
            <v>35900</v>
          </cell>
          <cell r="C792">
            <v>1.6633497140456537</v>
          </cell>
        </row>
        <row r="793">
          <cell r="A793">
            <v>35901</v>
          </cell>
          <cell r="C793">
            <v>1.6235587370058373</v>
          </cell>
        </row>
        <row r="794">
          <cell r="A794">
            <v>35902</v>
          </cell>
          <cell r="C794">
            <v>1.6392982338591136</v>
          </cell>
        </row>
        <row r="795">
          <cell r="A795">
            <v>35905</v>
          </cell>
          <cell r="C795">
            <v>1.6390707989438307</v>
          </cell>
        </row>
        <row r="796">
          <cell r="A796">
            <v>35906</v>
          </cell>
          <cell r="C796">
            <v>1.6479798252482207</v>
          </cell>
        </row>
        <row r="797">
          <cell r="A797">
            <v>35907</v>
          </cell>
          <cell r="C797">
            <v>1.6552952279529922</v>
          </cell>
        </row>
        <row r="798">
          <cell r="A798">
            <v>35908</v>
          </cell>
          <cell r="C798">
            <v>1.6523643025163517</v>
          </cell>
        </row>
        <row r="799">
          <cell r="A799">
            <v>35909</v>
          </cell>
          <cell r="C799">
            <v>1.648749470809018</v>
          </cell>
        </row>
        <row r="800">
          <cell r="A800">
            <v>35912</v>
          </cell>
          <cell r="C800">
            <v>1.5780761093031515</v>
          </cell>
        </row>
        <row r="801">
          <cell r="A801">
            <v>35913</v>
          </cell>
          <cell r="C801">
            <v>1.602127374834714</v>
          </cell>
        </row>
        <row r="802">
          <cell r="A802">
            <v>35914</v>
          </cell>
          <cell r="C802">
            <v>1.6126295258579673</v>
          </cell>
        </row>
        <row r="803">
          <cell r="A803">
            <v>35916</v>
          </cell>
          <cell r="C803">
            <v>1.6167941416084792</v>
          </cell>
        </row>
        <row r="804">
          <cell r="A804">
            <v>35919</v>
          </cell>
          <cell r="C804">
            <v>1.6098702501617965</v>
          </cell>
        </row>
        <row r="805">
          <cell r="A805">
            <v>35920</v>
          </cell>
          <cell r="C805">
            <v>1.6090995054750639</v>
          </cell>
        </row>
        <row r="806">
          <cell r="A806">
            <v>35921</v>
          </cell>
          <cell r="C806">
            <v>1.5751609023232991</v>
          </cell>
        </row>
        <row r="807">
          <cell r="A807">
            <v>35922</v>
          </cell>
          <cell r="C807">
            <v>1.563937739099452</v>
          </cell>
        </row>
        <row r="808">
          <cell r="A808">
            <v>35923</v>
          </cell>
          <cell r="C808">
            <v>1.5768366629718105</v>
          </cell>
        </row>
        <row r="809">
          <cell r="A809">
            <v>35926</v>
          </cell>
          <cell r="C809">
            <v>1.5838940296506931</v>
          </cell>
        </row>
        <row r="810">
          <cell r="A810">
            <v>35927</v>
          </cell>
          <cell r="C810">
            <v>1.5827197180386854</v>
          </cell>
        </row>
        <row r="811">
          <cell r="A811">
            <v>35928</v>
          </cell>
          <cell r="C811">
            <v>1.5749834610833322</v>
          </cell>
        </row>
        <row r="812">
          <cell r="A812">
            <v>35929</v>
          </cell>
          <cell r="C812">
            <v>1.5806835233733896</v>
          </cell>
        </row>
        <row r="813">
          <cell r="A813">
            <v>35930</v>
          </cell>
          <cell r="C813">
            <v>1.5712704465686167</v>
          </cell>
        </row>
        <row r="814">
          <cell r="A814">
            <v>35933</v>
          </cell>
          <cell r="C814">
            <v>1.5632160620765476</v>
          </cell>
        </row>
        <row r="815">
          <cell r="A815">
            <v>35934</v>
          </cell>
          <cell r="C815">
            <v>1.5784215297093893</v>
          </cell>
        </row>
        <row r="816">
          <cell r="A816">
            <v>35935</v>
          </cell>
          <cell r="C816">
            <v>1.5861161787895626</v>
          </cell>
        </row>
        <row r="817">
          <cell r="A817">
            <v>35936</v>
          </cell>
          <cell r="C817">
            <v>1.5906847554227299</v>
          </cell>
        </row>
        <row r="818">
          <cell r="A818">
            <v>35937</v>
          </cell>
          <cell r="C818">
            <v>1.5777431548176917</v>
          </cell>
        </row>
        <row r="819">
          <cell r="A819">
            <v>35941</v>
          </cell>
          <cell r="C819">
            <v>1.5550707870355183</v>
          </cell>
        </row>
        <row r="820">
          <cell r="A820">
            <v>35942</v>
          </cell>
          <cell r="C820">
            <v>1.5562020216000552</v>
          </cell>
        </row>
        <row r="821">
          <cell r="A821">
            <v>35943</v>
          </cell>
          <cell r="C821">
            <v>1.5598228509919383</v>
          </cell>
        </row>
        <row r="822">
          <cell r="A822">
            <v>35947</v>
          </cell>
          <cell r="C822">
            <v>1.5382411420256139</v>
          </cell>
        </row>
        <row r="823">
          <cell r="A823">
            <v>35948</v>
          </cell>
          <cell r="C823">
            <v>1.548974930157351</v>
          </cell>
        </row>
        <row r="824">
          <cell r="A824">
            <v>35949</v>
          </cell>
          <cell r="C824">
            <v>1.5364566196311933</v>
          </cell>
        </row>
        <row r="825">
          <cell r="A825">
            <v>35950</v>
          </cell>
          <cell r="C825">
            <v>1.5557945592089741</v>
          </cell>
        </row>
        <row r="826">
          <cell r="A826">
            <v>35951</v>
          </cell>
          <cell r="C826">
            <v>1.56093131615391</v>
          </cell>
        </row>
        <row r="827">
          <cell r="A827">
            <v>35954</v>
          </cell>
          <cell r="C827">
            <v>1.5499738913447543</v>
          </cell>
        </row>
        <row r="828">
          <cell r="A828">
            <v>35955</v>
          </cell>
          <cell r="C828">
            <v>1.5574644464531149</v>
          </cell>
        </row>
        <row r="829">
          <cell r="A829">
            <v>35956</v>
          </cell>
          <cell r="C829">
            <v>1.5372280268120766</v>
          </cell>
        </row>
        <row r="830">
          <cell r="A830">
            <v>35957</v>
          </cell>
          <cell r="C830">
            <v>1.4970925384293507</v>
          </cell>
        </row>
        <row r="831">
          <cell r="A831">
            <v>35958</v>
          </cell>
          <cell r="C831">
            <v>1.5044692678060299</v>
          </cell>
        </row>
        <row r="832">
          <cell r="A832">
            <v>35961</v>
          </cell>
          <cell r="C832">
            <v>1.4534899740297726</v>
          </cell>
        </row>
        <row r="833">
          <cell r="A833">
            <v>35962</v>
          </cell>
          <cell r="C833">
            <v>1.4904955045363382</v>
          </cell>
        </row>
        <row r="834">
          <cell r="A834">
            <v>35963</v>
          </cell>
          <cell r="C834">
            <v>1.5822887507482413</v>
          </cell>
        </row>
        <row r="835">
          <cell r="A835">
            <v>35964</v>
          </cell>
          <cell r="C835">
            <v>1.5636166322079113</v>
          </cell>
        </row>
        <row r="836">
          <cell r="A836">
            <v>35965</v>
          </cell>
          <cell r="C836">
            <v>1.5848103481261415</v>
          </cell>
        </row>
        <row r="837">
          <cell r="A837">
            <v>35968</v>
          </cell>
          <cell r="C837">
            <v>1.5584324035350434</v>
          </cell>
        </row>
        <row r="838">
          <cell r="A838">
            <v>35969</v>
          </cell>
          <cell r="C838">
            <v>1.5477241780859237</v>
          </cell>
        </row>
        <row r="839">
          <cell r="A839">
            <v>35970</v>
          </cell>
          <cell r="C839">
            <v>1.5584880714991918</v>
          </cell>
        </row>
        <row r="840">
          <cell r="A840">
            <v>35971</v>
          </cell>
          <cell r="C840">
            <v>1.5470791432361681</v>
          </cell>
        </row>
        <row r="841">
          <cell r="A841">
            <v>35972</v>
          </cell>
          <cell r="C841">
            <v>1.5554741487822754</v>
          </cell>
        </row>
        <row r="842">
          <cell r="A842">
            <v>35975</v>
          </cell>
          <cell r="C842">
            <v>1.5634209467596087</v>
          </cell>
        </row>
        <row r="843">
          <cell r="A843">
            <v>35977</v>
          </cell>
          <cell r="C843">
            <v>1.6123075563438349</v>
          </cell>
        </row>
        <row r="844">
          <cell r="A844">
            <v>35978</v>
          </cell>
          <cell r="C844">
            <v>1.5739838464192883</v>
          </cell>
        </row>
        <row r="845">
          <cell r="A845">
            <v>35982</v>
          </cell>
          <cell r="C845">
            <v>1.5720022548809283</v>
          </cell>
        </row>
        <row r="846">
          <cell r="A846">
            <v>35983</v>
          </cell>
          <cell r="C846">
            <v>1.5854302393925299</v>
          </cell>
        </row>
        <row r="847">
          <cell r="A847">
            <v>35984</v>
          </cell>
          <cell r="C847">
            <v>1.5962296213953655</v>
          </cell>
        </row>
        <row r="848">
          <cell r="A848">
            <v>35985</v>
          </cell>
          <cell r="C848">
            <v>1.5659442782894744</v>
          </cell>
        </row>
        <row r="849">
          <cell r="A849">
            <v>35986</v>
          </cell>
          <cell r="C849">
            <v>1.5752352306084323</v>
          </cell>
        </row>
        <row r="850">
          <cell r="A850">
            <v>35989</v>
          </cell>
          <cell r="C850">
            <v>1.5804299073012891</v>
          </cell>
        </row>
        <row r="851">
          <cell r="A851">
            <v>35990</v>
          </cell>
          <cell r="C851">
            <v>1.6094005420282542</v>
          </cell>
        </row>
        <row r="852">
          <cell r="A852">
            <v>35991</v>
          </cell>
          <cell r="C852">
            <v>1.6029122132259281</v>
          </cell>
        </row>
        <row r="853">
          <cell r="A853">
            <v>35992</v>
          </cell>
          <cell r="C853">
            <v>1.6334126915914522</v>
          </cell>
        </row>
        <row r="854">
          <cell r="A854">
            <v>35993</v>
          </cell>
          <cell r="C854">
            <v>1.634490931942342</v>
          </cell>
        </row>
        <row r="855">
          <cell r="A855">
            <v>35996</v>
          </cell>
          <cell r="C855">
            <v>1.634490931942342</v>
          </cell>
        </row>
        <row r="856">
          <cell r="A856">
            <v>35997</v>
          </cell>
          <cell r="C856">
            <v>1.6003462794875774</v>
          </cell>
        </row>
        <row r="857">
          <cell r="A857">
            <v>35998</v>
          </cell>
          <cell r="C857">
            <v>1.5754510311629839</v>
          </cell>
        </row>
        <row r="858">
          <cell r="A858">
            <v>35999</v>
          </cell>
          <cell r="C858">
            <v>1.5445603457799384</v>
          </cell>
        </row>
        <row r="859">
          <cell r="A859">
            <v>36000</v>
          </cell>
          <cell r="C859">
            <v>1.5588508732347928</v>
          </cell>
        </row>
        <row r="860">
          <cell r="A860">
            <v>36003</v>
          </cell>
          <cell r="C860">
            <v>1.5395606010989142</v>
          </cell>
        </row>
        <row r="861">
          <cell r="A861">
            <v>36004</v>
          </cell>
          <cell r="C861">
            <v>1.5261940412788915</v>
          </cell>
        </row>
        <row r="862">
          <cell r="A862">
            <v>36005</v>
          </cell>
          <cell r="C862">
            <v>1.5281549697261905</v>
          </cell>
        </row>
        <row r="863">
          <cell r="A863">
            <v>36006</v>
          </cell>
          <cell r="C863">
            <v>1.5447760521991918</v>
          </cell>
        </row>
        <row r="864">
          <cell r="A864">
            <v>36010</v>
          </cell>
          <cell r="C864">
            <v>1.5108465909886888</v>
          </cell>
        </row>
        <row r="865">
          <cell r="A865">
            <v>36011</v>
          </cell>
          <cell r="C865">
            <v>1.470817975501086</v>
          </cell>
        </row>
        <row r="866">
          <cell r="A866">
            <v>36012</v>
          </cell>
          <cell r="C866">
            <v>1.5167730859994615</v>
          </cell>
        </row>
        <row r="867">
          <cell r="A867">
            <v>36013</v>
          </cell>
          <cell r="C867">
            <v>1.5148970163058757</v>
          </cell>
        </row>
        <row r="868">
          <cell r="A868">
            <v>36014</v>
          </cell>
          <cell r="C868">
            <v>1.4906167586608841</v>
          </cell>
        </row>
        <row r="869">
          <cell r="A869">
            <v>36017</v>
          </cell>
          <cell r="C869">
            <v>1.4760680152906098</v>
          </cell>
        </row>
        <row r="870">
          <cell r="A870">
            <v>36018</v>
          </cell>
          <cell r="C870">
            <v>1.4392639487622576</v>
          </cell>
        </row>
        <row r="871">
          <cell r="A871">
            <v>36019</v>
          </cell>
          <cell r="C871">
            <v>1.4620185949008273</v>
          </cell>
        </row>
        <row r="872">
          <cell r="A872">
            <v>36020</v>
          </cell>
          <cell r="C872">
            <v>1.4580643544996421</v>
          </cell>
        </row>
        <row r="873">
          <cell r="A873">
            <v>36021</v>
          </cell>
          <cell r="C873">
            <v>1.4289670898869122</v>
          </cell>
        </row>
        <row r="874">
          <cell r="A874">
            <v>36024</v>
          </cell>
          <cell r="C874">
            <v>1.4445139076466837</v>
          </cell>
        </row>
        <row r="875">
          <cell r="A875">
            <v>36025</v>
          </cell>
          <cell r="C875">
            <v>1.4839092198871733</v>
          </cell>
        </row>
        <row r="876">
          <cell r="A876">
            <v>36026</v>
          </cell>
          <cell r="C876">
            <v>1.4870809458429124</v>
          </cell>
        </row>
        <row r="877">
          <cell r="A877">
            <v>36027</v>
          </cell>
          <cell r="C877">
            <v>1.4774312695766485</v>
          </cell>
        </row>
        <row r="878">
          <cell r="A878">
            <v>36028</v>
          </cell>
          <cell r="C878">
            <v>1.4662704838095935</v>
          </cell>
        </row>
        <row r="879">
          <cell r="A879">
            <v>36031</v>
          </cell>
          <cell r="C879">
            <v>1.4607906504915986</v>
          </cell>
        </row>
        <row r="880">
          <cell r="A880">
            <v>36032</v>
          </cell>
          <cell r="C880">
            <v>1.4634016356890469</v>
          </cell>
        </row>
        <row r="881">
          <cell r="A881">
            <v>36033</v>
          </cell>
          <cell r="C881">
            <v>1.4488395165101975</v>
          </cell>
        </row>
        <row r="882">
          <cell r="A882">
            <v>36034</v>
          </cell>
          <cell r="C882">
            <v>1.3826972988742636</v>
          </cell>
        </row>
        <row r="883">
          <cell r="A883">
            <v>36035</v>
          </cell>
          <cell r="C883">
            <v>1.3647417151916341</v>
          </cell>
        </row>
        <row r="884">
          <cell r="A884">
            <v>36039</v>
          </cell>
          <cell r="C884">
            <v>1.4640218983758224</v>
          </cell>
        </row>
        <row r="885">
          <cell r="A885">
            <v>36040</v>
          </cell>
          <cell r="C885">
            <v>1.4589130081037471</v>
          </cell>
        </row>
        <row r="886">
          <cell r="A886">
            <v>36041</v>
          </cell>
          <cell r="C886">
            <v>1.464190853732886</v>
          </cell>
        </row>
        <row r="887">
          <cell r="A887">
            <v>36042</v>
          </cell>
          <cell r="C887">
            <v>1.4421679952879551</v>
          </cell>
        </row>
        <row r="888">
          <cell r="A888">
            <v>36046</v>
          </cell>
          <cell r="C888">
            <v>1.5390567608040517</v>
          </cell>
        </row>
        <row r="889">
          <cell r="A889">
            <v>36047</v>
          </cell>
          <cell r="C889">
            <v>1.4779616991761364</v>
          </cell>
        </row>
        <row r="890">
          <cell r="A890">
            <v>36048</v>
          </cell>
          <cell r="C890">
            <v>1.4637460047242472</v>
          </cell>
        </row>
        <row r="891">
          <cell r="A891">
            <v>36049</v>
          </cell>
          <cell r="C891">
            <v>1.4864025613574539</v>
          </cell>
        </row>
        <row r="892">
          <cell r="A892">
            <v>36052</v>
          </cell>
          <cell r="C892">
            <v>1.4988419040487013</v>
          </cell>
        </row>
        <row r="893">
          <cell r="A893">
            <v>36053</v>
          </cell>
          <cell r="C893">
            <v>1.4978687162142292</v>
          </cell>
        </row>
        <row r="894">
          <cell r="A894">
            <v>36054</v>
          </cell>
          <cell r="C894">
            <v>1.4828702463263743</v>
          </cell>
        </row>
        <row r="895">
          <cell r="A895">
            <v>36055</v>
          </cell>
          <cell r="C895">
            <v>1.466962173276471</v>
          </cell>
        </row>
        <row r="896">
          <cell r="A896">
            <v>36056</v>
          </cell>
          <cell r="C896">
            <v>1.4755923506901276</v>
          </cell>
        </row>
        <row r="897">
          <cell r="A897">
            <v>36059</v>
          </cell>
          <cell r="C897">
            <v>1.4534837353264694</v>
          </cell>
        </row>
        <row r="898">
          <cell r="A898">
            <v>36060</v>
          </cell>
          <cell r="C898">
            <v>1.4486715349565913</v>
          </cell>
        </row>
        <row r="899">
          <cell r="A899">
            <v>36061</v>
          </cell>
          <cell r="C899">
            <v>1.4997575330779895</v>
          </cell>
        </row>
        <row r="900">
          <cell r="A900">
            <v>36062</v>
          </cell>
          <cell r="C900">
            <v>1.4810332032436764</v>
          </cell>
        </row>
        <row r="901">
          <cell r="A901">
            <v>36063</v>
          </cell>
          <cell r="C901">
            <v>1.4693099160887335</v>
          </cell>
        </row>
        <row r="902">
          <cell r="A902">
            <v>36066</v>
          </cell>
          <cell r="C902">
            <v>1.4759972375822941</v>
          </cell>
        </row>
        <row r="903">
          <cell r="A903">
            <v>36067</v>
          </cell>
          <cell r="C903">
            <v>1.4850447813657925</v>
          </cell>
        </row>
        <row r="904">
          <cell r="A904">
            <v>36069</v>
          </cell>
          <cell r="C904">
            <v>1.4346030077995298</v>
          </cell>
        </row>
        <row r="905">
          <cell r="A905">
            <v>36070</v>
          </cell>
          <cell r="C905">
            <v>1.4833195653559237</v>
          </cell>
        </row>
        <row r="906">
          <cell r="A906">
            <v>36073</v>
          </cell>
          <cell r="C906">
            <v>1.4394911624072759</v>
          </cell>
        </row>
        <row r="907">
          <cell r="A907">
            <v>36074</v>
          </cell>
          <cell r="C907">
            <v>1.4736126194720447</v>
          </cell>
        </row>
        <row r="908">
          <cell r="A908">
            <v>36075</v>
          </cell>
          <cell r="C908">
            <v>1.5615103291794596</v>
          </cell>
        </row>
        <row r="909">
          <cell r="A909">
            <v>36076</v>
          </cell>
          <cell r="C909">
            <v>1.5112255788546682</v>
          </cell>
        </row>
        <row r="910">
          <cell r="A910">
            <v>36077</v>
          </cell>
          <cell r="C910">
            <v>1.5659711961348002</v>
          </cell>
        </row>
        <row r="911">
          <cell r="A911">
            <v>36080</v>
          </cell>
          <cell r="C911">
            <v>1.5996647352505584</v>
          </cell>
        </row>
        <row r="912">
          <cell r="A912">
            <v>36081</v>
          </cell>
          <cell r="C912">
            <v>1.5739518336679528</v>
          </cell>
        </row>
        <row r="913">
          <cell r="A913">
            <v>36082</v>
          </cell>
          <cell r="C913">
            <v>1.5749923593292265</v>
          </cell>
        </row>
        <row r="914">
          <cell r="A914">
            <v>36083</v>
          </cell>
          <cell r="C914">
            <v>1.6550511527840561</v>
          </cell>
        </row>
        <row r="915">
          <cell r="A915">
            <v>36084</v>
          </cell>
          <cell r="C915">
            <v>1.6378763006608303</v>
          </cell>
        </row>
        <row r="916">
          <cell r="A916">
            <v>36087</v>
          </cell>
          <cell r="C916">
            <v>1.6754183461673391</v>
          </cell>
        </row>
        <row r="917">
          <cell r="A917">
            <v>36088</v>
          </cell>
          <cell r="C917">
            <v>1.6973819186462724</v>
          </cell>
        </row>
        <row r="918">
          <cell r="A918">
            <v>36089</v>
          </cell>
          <cell r="C918">
            <v>1.7236502121884385</v>
          </cell>
        </row>
        <row r="919">
          <cell r="A919">
            <v>36090</v>
          </cell>
          <cell r="C919">
            <v>1.7236784630970781</v>
          </cell>
        </row>
        <row r="920">
          <cell r="A920">
            <v>36091</v>
          </cell>
          <cell r="C920">
            <v>1.6846393806571791</v>
          </cell>
        </row>
        <row r="921">
          <cell r="A921">
            <v>36094</v>
          </cell>
          <cell r="C921">
            <v>1.6845397751161844</v>
          </cell>
        </row>
        <row r="922">
          <cell r="A922">
            <v>36095</v>
          </cell>
          <cell r="C922">
            <v>1.6683773075086896</v>
          </cell>
        </row>
        <row r="923">
          <cell r="A923">
            <v>36096</v>
          </cell>
          <cell r="C923">
            <v>1.6612082950375193</v>
          </cell>
        </row>
        <row r="924">
          <cell r="A924">
            <v>36097</v>
          </cell>
          <cell r="C924">
            <v>1.6917380136576212</v>
          </cell>
        </row>
        <row r="925">
          <cell r="A925">
            <v>36101</v>
          </cell>
          <cell r="C925">
            <v>1.7716421835186811</v>
          </cell>
        </row>
        <row r="926">
          <cell r="A926">
            <v>36102</v>
          </cell>
          <cell r="C926">
            <v>1.7653939201703437</v>
          </cell>
        </row>
        <row r="927">
          <cell r="A927">
            <v>36103</v>
          </cell>
          <cell r="C927">
            <v>1.7854396922206741</v>
          </cell>
        </row>
        <row r="928">
          <cell r="A928">
            <v>36104</v>
          </cell>
          <cell r="C928">
            <v>1.7808429836662656</v>
          </cell>
        </row>
        <row r="929">
          <cell r="A929">
            <v>36105</v>
          </cell>
          <cell r="C929">
            <v>1.767114792816072</v>
          </cell>
        </row>
        <row r="930">
          <cell r="A930">
            <v>36108</v>
          </cell>
          <cell r="C930">
            <v>1.7226665038993185</v>
          </cell>
        </row>
        <row r="931">
          <cell r="A931">
            <v>36109</v>
          </cell>
          <cell r="C931">
            <v>1.7148063457394227</v>
          </cell>
        </row>
        <row r="932">
          <cell r="A932">
            <v>36110</v>
          </cell>
          <cell r="C932">
            <v>1.7254110129100568</v>
          </cell>
        </row>
        <row r="933">
          <cell r="A933">
            <v>36111</v>
          </cell>
          <cell r="C933">
            <v>1.7135351928554383</v>
          </cell>
        </row>
        <row r="934">
          <cell r="A934">
            <v>36112</v>
          </cell>
          <cell r="C934">
            <v>1.7274030400758282</v>
          </cell>
        </row>
        <row r="935">
          <cell r="A935">
            <v>36115</v>
          </cell>
          <cell r="C935">
            <v>1.7557200347814135</v>
          </cell>
        </row>
        <row r="936">
          <cell r="A936">
            <v>36116</v>
          </cell>
          <cell r="C936">
            <v>1.750262968952127</v>
          </cell>
        </row>
        <row r="937">
          <cell r="A937">
            <v>36117</v>
          </cell>
          <cell r="C937">
            <v>1.7391776173451576</v>
          </cell>
        </row>
        <row r="938">
          <cell r="A938">
            <v>36118</v>
          </cell>
          <cell r="C938">
            <v>1.7850682612411239</v>
          </cell>
        </row>
        <row r="939">
          <cell r="A939">
            <v>36119</v>
          </cell>
          <cell r="C939">
            <v>1.8027107423340762</v>
          </cell>
        </row>
        <row r="940">
          <cell r="A940">
            <v>36122</v>
          </cell>
          <cell r="C940">
            <v>1.8402289684875994</v>
          </cell>
        </row>
        <row r="941">
          <cell r="A941">
            <v>36123</v>
          </cell>
          <cell r="C941">
            <v>1.8180902097622151</v>
          </cell>
        </row>
        <row r="942">
          <cell r="A942">
            <v>36124</v>
          </cell>
          <cell r="C942">
            <v>1.8180902097622151</v>
          </cell>
        </row>
        <row r="943">
          <cell r="A943">
            <v>36126</v>
          </cell>
          <cell r="C943">
            <v>1.8248185288093537</v>
          </cell>
        </row>
        <row r="944">
          <cell r="A944">
            <v>36130</v>
          </cell>
          <cell r="C944">
            <v>1.8537117929852567</v>
          </cell>
        </row>
        <row r="945">
          <cell r="A945">
            <v>36131</v>
          </cell>
          <cell r="C945">
            <v>1.851011295619317</v>
          </cell>
        </row>
        <row r="946">
          <cell r="A946">
            <v>36132</v>
          </cell>
          <cell r="C946">
            <v>1.8300856224179805</v>
          </cell>
        </row>
        <row r="947">
          <cell r="A947">
            <v>36133</v>
          </cell>
          <cell r="C947">
            <v>1.8653078433985761</v>
          </cell>
        </row>
        <row r="948">
          <cell r="A948">
            <v>36136</v>
          </cell>
          <cell r="C948">
            <v>1.8583226169352689</v>
          </cell>
        </row>
        <row r="949">
          <cell r="A949">
            <v>36137</v>
          </cell>
          <cell r="C949">
            <v>1.8541481703323743</v>
          </cell>
        </row>
        <row r="950">
          <cell r="A950">
            <v>36138</v>
          </cell>
          <cell r="C950">
            <v>1.8900818233603909</v>
          </cell>
        </row>
        <row r="951">
          <cell r="A951">
            <v>36139</v>
          </cell>
          <cell r="C951">
            <v>1.865048946734293</v>
          </cell>
        </row>
        <row r="952">
          <cell r="A952">
            <v>36140</v>
          </cell>
          <cell r="C952">
            <v>1.8611879198534271</v>
          </cell>
        </row>
        <row r="953">
          <cell r="A953">
            <v>36143</v>
          </cell>
          <cell r="C953">
            <v>1.8118606274848821</v>
          </cell>
        </row>
        <row r="954">
          <cell r="A954">
            <v>36144</v>
          </cell>
          <cell r="C954">
            <v>1.8406431771881995</v>
          </cell>
        </row>
        <row r="955">
          <cell r="A955">
            <v>36145</v>
          </cell>
          <cell r="C955">
            <v>1.8394155440298843</v>
          </cell>
        </row>
        <row r="956">
          <cell r="A956">
            <v>36146</v>
          </cell>
          <cell r="C956">
            <v>1.8654302869179633</v>
          </cell>
        </row>
        <row r="957">
          <cell r="A957">
            <v>36147</v>
          </cell>
          <cell r="C957">
            <v>1.8807728769275716</v>
          </cell>
        </row>
        <row r="958">
          <cell r="A958">
            <v>36150</v>
          </cell>
          <cell r="C958">
            <v>1.8881269876487214</v>
          </cell>
        </row>
        <row r="959">
          <cell r="A959">
            <v>36151</v>
          </cell>
          <cell r="C959">
            <v>1.8580988611865066</v>
          </cell>
        </row>
        <row r="960">
          <cell r="A960">
            <v>36152</v>
          </cell>
          <cell r="C960">
            <v>1.8780533525952336</v>
          </cell>
        </row>
        <row r="961">
          <cell r="A961">
            <v>36153</v>
          </cell>
          <cell r="C961">
            <v>1.8624604105297078</v>
          </cell>
        </row>
        <row r="962">
          <cell r="A962">
            <v>36157</v>
          </cell>
          <cell r="C962">
            <v>1.871402304162793</v>
          </cell>
        </row>
        <row r="963">
          <cell r="A963">
            <v>36158</v>
          </cell>
          <cell r="C963">
            <v>1.8980808280598753</v>
          </cell>
        </row>
        <row r="964">
          <cell r="A964">
            <v>36159</v>
          </cell>
          <cell r="C964">
            <v>1.8959003569331287</v>
          </cell>
        </row>
        <row r="965">
          <cell r="A965">
            <v>36164</v>
          </cell>
          <cell r="C965">
            <v>1.8879574823877556</v>
          </cell>
        </row>
        <row r="966">
          <cell r="A966">
            <v>36165</v>
          </cell>
          <cell r="C966">
            <v>1.8929876277689843</v>
          </cell>
        </row>
        <row r="967">
          <cell r="A967">
            <v>36166</v>
          </cell>
          <cell r="C967">
            <v>1.9276099617538154</v>
          </cell>
        </row>
        <row r="968">
          <cell r="A968">
            <v>36167</v>
          </cell>
          <cell r="C968">
            <v>1.9285863087429993</v>
          </cell>
        </row>
        <row r="969">
          <cell r="A969">
            <v>36168</v>
          </cell>
          <cell r="C969">
            <v>1.9357934167734216</v>
          </cell>
        </row>
        <row r="970">
          <cell r="A970">
            <v>36171</v>
          </cell>
          <cell r="C970">
            <v>1.9148643688204916</v>
          </cell>
        </row>
        <row r="971">
          <cell r="A971">
            <v>36172</v>
          </cell>
          <cell r="C971">
            <v>1.8742068072410398</v>
          </cell>
        </row>
        <row r="972">
          <cell r="A972">
            <v>36173</v>
          </cell>
          <cell r="C972">
            <v>1.8617006872519279</v>
          </cell>
        </row>
        <row r="973">
          <cell r="A973">
            <v>36174</v>
          </cell>
          <cell r="C973">
            <v>1.8509050427077409</v>
          </cell>
        </row>
        <row r="974">
          <cell r="A974">
            <v>36175</v>
          </cell>
          <cell r="C974">
            <v>1.8982892253542543</v>
          </cell>
        </row>
        <row r="975">
          <cell r="A975">
            <v>36179</v>
          </cell>
          <cell r="C975">
            <v>1.8929751204395147</v>
          </cell>
        </row>
        <row r="976">
          <cell r="A976">
            <v>36180</v>
          </cell>
          <cell r="C976">
            <v>1.9237834965290483</v>
          </cell>
        </row>
        <row r="977">
          <cell r="A977">
            <v>36181</v>
          </cell>
          <cell r="C977">
            <v>1.9038596053992769</v>
          </cell>
        </row>
        <row r="978">
          <cell r="A978">
            <v>36182</v>
          </cell>
          <cell r="C978">
            <v>1.884357701543077</v>
          </cell>
        </row>
        <row r="979">
          <cell r="A979">
            <v>36185</v>
          </cell>
          <cell r="C979">
            <v>1.9055275022120781</v>
          </cell>
        </row>
        <row r="980">
          <cell r="A980">
            <v>36186</v>
          </cell>
          <cell r="C980">
            <v>1.9459448505868664</v>
          </cell>
        </row>
        <row r="981">
          <cell r="A981">
            <v>36187</v>
          </cell>
          <cell r="C981">
            <v>1.9173138501712554</v>
          </cell>
        </row>
        <row r="982">
          <cell r="A982">
            <v>36188</v>
          </cell>
          <cell r="C982">
            <v>1.9334097125869778</v>
          </cell>
        </row>
        <row r="983">
          <cell r="A983">
            <v>36192</v>
          </cell>
          <cell r="C983">
            <v>1.9219764942515947</v>
          </cell>
        </row>
        <row r="984">
          <cell r="A984">
            <v>36193</v>
          </cell>
          <cell r="C984">
            <v>1.9275687710105929</v>
          </cell>
        </row>
        <row r="985">
          <cell r="A985">
            <v>36194</v>
          </cell>
          <cell r="C985">
            <v>1.9315176851863247</v>
          </cell>
        </row>
        <row r="986">
          <cell r="A986">
            <v>36195</v>
          </cell>
          <cell r="C986">
            <v>1.9113283326612538</v>
          </cell>
        </row>
        <row r="987">
          <cell r="A987">
            <v>36196</v>
          </cell>
          <cell r="C987">
            <v>1.8831801836335409</v>
          </cell>
        </row>
        <row r="988">
          <cell r="A988">
            <v>36199</v>
          </cell>
          <cell r="C988">
            <v>1.8850732584222505</v>
          </cell>
        </row>
        <row r="989">
          <cell r="A989">
            <v>36200</v>
          </cell>
          <cell r="C989">
            <v>1.8525033807823215</v>
          </cell>
        </row>
        <row r="990">
          <cell r="A990">
            <v>36201</v>
          </cell>
          <cell r="C990">
            <v>1.8584192150623133</v>
          </cell>
        </row>
        <row r="991">
          <cell r="A991">
            <v>36202</v>
          </cell>
          <cell r="C991">
            <v>1.8797171437922178</v>
          </cell>
        </row>
        <row r="992">
          <cell r="A992">
            <v>36203</v>
          </cell>
          <cell r="C992">
            <v>1.879866779493333</v>
          </cell>
        </row>
        <row r="993">
          <cell r="A993">
            <v>36207</v>
          </cell>
          <cell r="C993">
            <v>1.8684323733710848</v>
          </cell>
        </row>
        <row r="994">
          <cell r="A994">
            <v>36208</v>
          </cell>
          <cell r="C994">
            <v>1.8444691380249341</v>
          </cell>
        </row>
        <row r="995">
          <cell r="A995">
            <v>36209</v>
          </cell>
          <cell r="C995">
            <v>1.8518051567750728</v>
          </cell>
        </row>
        <row r="996">
          <cell r="A996">
            <v>36210</v>
          </cell>
          <cell r="C996">
            <v>1.84431939920326</v>
          </cell>
        </row>
        <row r="997">
          <cell r="A997">
            <v>36213</v>
          </cell>
          <cell r="C997">
            <v>1.886666408861043</v>
          </cell>
        </row>
        <row r="998">
          <cell r="A998">
            <v>36214</v>
          </cell>
          <cell r="C998">
            <v>1.8861930713269477</v>
          </cell>
        </row>
        <row r="999">
          <cell r="A999">
            <v>36215</v>
          </cell>
          <cell r="C999">
            <v>1.8518919215974619</v>
          </cell>
        </row>
        <row r="1000">
          <cell r="A1000">
            <v>36216</v>
          </cell>
          <cell r="C1000">
            <v>1.87167021531586</v>
          </cell>
        </row>
        <row r="1001">
          <cell r="A1001">
            <v>36220</v>
          </cell>
          <cell r="C1001">
            <v>1.8627198883462197</v>
          </cell>
        </row>
        <row r="1002">
          <cell r="A1002">
            <v>36221</v>
          </cell>
          <cell r="C1002">
            <v>1.8313292586303618</v>
          </cell>
        </row>
        <row r="1003">
          <cell r="A1003">
            <v>36222</v>
          </cell>
          <cell r="C1003">
            <v>1.8363000069684998</v>
          </cell>
        </row>
        <row r="1004">
          <cell r="A1004">
            <v>36223</v>
          </cell>
          <cell r="C1004">
            <v>1.8481340233566932</v>
          </cell>
        </row>
        <row r="1005">
          <cell r="A1005">
            <v>36224</v>
          </cell>
          <cell r="C1005">
            <v>1.9076243450721646</v>
          </cell>
        </row>
        <row r="1006">
          <cell r="A1006">
            <v>36227</v>
          </cell>
          <cell r="C1006">
            <v>1.9254502410037506</v>
          </cell>
        </row>
        <row r="1007">
          <cell r="A1007">
            <v>36228</v>
          </cell>
          <cell r="C1007">
            <v>1.9461903332612833</v>
          </cell>
        </row>
        <row r="1008">
          <cell r="A1008">
            <v>36229</v>
          </cell>
          <cell r="C1008">
            <v>1.9778184471364184</v>
          </cell>
        </row>
        <row r="1009">
          <cell r="A1009">
            <v>36230</v>
          </cell>
          <cell r="C1009">
            <v>2.0118121887683675</v>
          </cell>
        </row>
        <row r="1010">
          <cell r="A1010">
            <v>36231</v>
          </cell>
          <cell r="C1010">
            <v>2.0023453263425073</v>
          </cell>
        </row>
        <row r="1011">
          <cell r="A1011">
            <v>36234</v>
          </cell>
          <cell r="C1011">
            <v>2.0336394167808054</v>
          </cell>
        </row>
        <row r="1012">
          <cell r="A1012">
            <v>36235</v>
          </cell>
          <cell r="C1012">
            <v>2.0529597433668139</v>
          </cell>
        </row>
        <row r="1013">
          <cell r="A1013">
            <v>36236</v>
          </cell>
          <cell r="C1013">
            <v>2.0718064956302031</v>
          </cell>
        </row>
        <row r="1014">
          <cell r="A1014">
            <v>36237</v>
          </cell>
          <cell r="C1014">
            <v>2.0818871075612715</v>
          </cell>
        </row>
        <row r="1015">
          <cell r="A1015">
            <v>36238</v>
          </cell>
          <cell r="C1015">
            <v>2.0706785935075298</v>
          </cell>
        </row>
        <row r="1016">
          <cell r="A1016">
            <v>36241</v>
          </cell>
          <cell r="C1016">
            <v>2.0725769952674846</v>
          </cell>
        </row>
        <row r="1017">
          <cell r="A1017">
            <v>36242</v>
          </cell>
          <cell r="C1017">
            <v>2.0094446003800162</v>
          </cell>
        </row>
        <row r="1018">
          <cell r="A1018">
            <v>36243</v>
          </cell>
          <cell r="C1018">
            <v>2.0264552967424665</v>
          </cell>
        </row>
        <row r="1019">
          <cell r="A1019">
            <v>36244</v>
          </cell>
          <cell r="C1019">
            <v>2.0750318409077715</v>
          </cell>
        </row>
        <row r="1020">
          <cell r="A1020">
            <v>36245</v>
          </cell>
          <cell r="C1020">
            <v>2.0390305202611012</v>
          </cell>
        </row>
        <row r="1021">
          <cell r="A1021">
            <v>36248</v>
          </cell>
          <cell r="C1021">
            <v>2.0760533847622811</v>
          </cell>
        </row>
        <row r="1022">
          <cell r="A1022">
            <v>36249</v>
          </cell>
          <cell r="C1022">
            <v>2.0592800919958045</v>
          </cell>
        </row>
        <row r="1023">
          <cell r="A1023">
            <v>36251</v>
          </cell>
          <cell r="C1023">
            <v>2.1006252880428504</v>
          </cell>
        </row>
        <row r="1024">
          <cell r="A1024">
            <v>36255</v>
          </cell>
          <cell r="C1024">
            <v>2.1195923341530567</v>
          </cell>
        </row>
        <row r="1025">
          <cell r="A1025">
            <v>36256</v>
          </cell>
          <cell r="C1025">
            <v>2.139469546176167</v>
          </cell>
        </row>
        <row r="1026">
          <cell r="A1026">
            <v>36257</v>
          </cell>
          <cell r="C1026">
            <v>2.1423963950116476</v>
          </cell>
        </row>
        <row r="1027">
          <cell r="A1027">
            <v>36258</v>
          </cell>
          <cell r="C1027">
            <v>2.1727186364822324</v>
          </cell>
        </row>
        <row r="1028">
          <cell r="A1028">
            <v>36259</v>
          </cell>
          <cell r="C1028">
            <v>2.1617782491485018</v>
          </cell>
        </row>
        <row r="1029">
          <cell r="A1029">
            <v>36262</v>
          </cell>
          <cell r="C1029">
            <v>2.1677122957387827</v>
          </cell>
        </row>
        <row r="1030">
          <cell r="A1030">
            <v>36263</v>
          </cell>
          <cell r="C1030">
            <v>2.1662899000564093</v>
          </cell>
        </row>
        <row r="1031">
          <cell r="A1031">
            <v>36264</v>
          </cell>
          <cell r="C1031">
            <v>2.1759721718920666</v>
          </cell>
        </row>
        <row r="1032">
          <cell r="A1032">
            <v>36265</v>
          </cell>
          <cell r="C1032">
            <v>2.166365449312599</v>
          </cell>
        </row>
        <row r="1033">
          <cell r="A1033">
            <v>36266</v>
          </cell>
          <cell r="C1033">
            <v>2.1629375702842761</v>
          </cell>
        </row>
        <row r="1034">
          <cell r="A1034">
            <v>36269</v>
          </cell>
          <cell r="C1034">
            <v>2.1242624335967535</v>
          </cell>
        </row>
        <row r="1035">
          <cell r="A1035">
            <v>36270</v>
          </cell>
          <cell r="C1035">
            <v>2.148487020952309</v>
          </cell>
        </row>
        <row r="1036">
          <cell r="A1036">
            <v>36271</v>
          </cell>
          <cell r="C1036">
            <v>2.1617769872712431</v>
          </cell>
        </row>
        <row r="1037">
          <cell r="A1037">
            <v>36272</v>
          </cell>
          <cell r="C1037">
            <v>2.1720538341444571</v>
          </cell>
        </row>
        <row r="1038">
          <cell r="A1038">
            <v>36273</v>
          </cell>
          <cell r="C1038">
            <v>2.1804884850249446</v>
          </cell>
        </row>
        <row r="1039">
          <cell r="A1039">
            <v>36276</v>
          </cell>
          <cell r="C1039">
            <v>2.1923497486678651</v>
          </cell>
        </row>
        <row r="1040">
          <cell r="A1040">
            <v>36277</v>
          </cell>
          <cell r="C1040">
            <v>2.2088044702121925</v>
          </cell>
        </row>
        <row r="1041">
          <cell r="A1041">
            <v>36278</v>
          </cell>
          <cell r="C1041">
            <v>2.1881697261510147</v>
          </cell>
        </row>
        <row r="1042">
          <cell r="A1042">
            <v>36279</v>
          </cell>
          <cell r="C1042">
            <v>2.1798982302826655</v>
          </cell>
        </row>
        <row r="1043">
          <cell r="A1043">
            <v>36283</v>
          </cell>
          <cell r="C1043">
            <v>2.2168671243700073</v>
          </cell>
        </row>
        <row r="1044">
          <cell r="A1044">
            <v>36284</v>
          </cell>
          <cell r="C1044">
            <v>2.201019039982091</v>
          </cell>
        </row>
        <row r="1045">
          <cell r="A1045">
            <v>36285</v>
          </cell>
          <cell r="C1045">
            <v>2.2040334982958081</v>
          </cell>
        </row>
        <row r="1046">
          <cell r="A1046">
            <v>36286</v>
          </cell>
          <cell r="C1046">
            <v>2.2199671908352254</v>
          </cell>
        </row>
        <row r="1047">
          <cell r="A1047">
            <v>36287</v>
          </cell>
          <cell r="C1047">
            <v>2.2169209081602825</v>
          </cell>
        </row>
        <row r="1048">
          <cell r="A1048">
            <v>36290</v>
          </cell>
          <cell r="C1048">
            <v>2.2171017638363861</v>
          </cell>
        </row>
        <row r="1049">
          <cell r="A1049">
            <v>36291</v>
          </cell>
          <cell r="C1049">
            <v>2.2168679690885331</v>
          </cell>
        </row>
        <row r="1050">
          <cell r="A1050">
            <v>36292</v>
          </cell>
          <cell r="C1050">
            <v>2.2142051948175254</v>
          </cell>
        </row>
        <row r="1051">
          <cell r="A1051">
            <v>36293</v>
          </cell>
          <cell r="C1051">
            <v>2.2020316278795944</v>
          </cell>
        </row>
        <row r="1052">
          <cell r="A1052">
            <v>36294</v>
          </cell>
          <cell r="C1052">
            <v>2.161537544102583</v>
          </cell>
        </row>
        <row r="1053">
          <cell r="A1053">
            <v>36297</v>
          </cell>
          <cell r="C1053">
            <v>2.1251231655019454</v>
          </cell>
        </row>
        <row r="1054">
          <cell r="A1054">
            <v>36298</v>
          </cell>
          <cell r="C1054">
            <v>2.1287552744731233</v>
          </cell>
        </row>
        <row r="1055">
          <cell r="A1055">
            <v>36299</v>
          </cell>
          <cell r="C1055">
            <v>2.125325903512981</v>
          </cell>
        </row>
        <row r="1056">
          <cell r="A1056">
            <v>36300</v>
          </cell>
          <cell r="C1056">
            <v>2.1186795428792169</v>
          </cell>
        </row>
        <row r="1057">
          <cell r="A1057">
            <v>36301</v>
          </cell>
          <cell r="C1057">
            <v>2.1011913146597609</v>
          </cell>
        </row>
        <row r="1058">
          <cell r="A1058">
            <v>36304</v>
          </cell>
          <cell r="C1058">
            <v>2.0887197490873644</v>
          </cell>
        </row>
        <row r="1059">
          <cell r="A1059">
            <v>36305</v>
          </cell>
          <cell r="C1059">
            <v>2.0770149684817016</v>
          </cell>
        </row>
        <row r="1060">
          <cell r="A1060">
            <v>36306</v>
          </cell>
          <cell r="C1060">
            <v>2.1114799981196359</v>
          </cell>
        </row>
        <row r="1061">
          <cell r="A1061">
            <v>36307</v>
          </cell>
          <cell r="C1061">
            <v>2.0620813881370417</v>
          </cell>
        </row>
        <row r="1062">
          <cell r="A1062">
            <v>36312</v>
          </cell>
          <cell r="C1062">
            <v>2.0926713344893608</v>
          </cell>
        </row>
        <row r="1063">
          <cell r="A1063">
            <v>36313</v>
          </cell>
          <cell r="C1063">
            <v>2.093660771412917</v>
          </cell>
        </row>
        <row r="1064">
          <cell r="A1064">
            <v>36314</v>
          </cell>
          <cell r="C1064">
            <v>2.0822628670511598</v>
          </cell>
        </row>
        <row r="1065">
          <cell r="A1065">
            <v>36315</v>
          </cell>
          <cell r="C1065">
            <v>2.1030499846956503</v>
          </cell>
        </row>
        <row r="1066">
          <cell r="A1066">
            <v>36318</v>
          </cell>
          <cell r="C1066">
            <v>2.1228603809796374</v>
          </cell>
        </row>
        <row r="1067">
          <cell r="A1067">
            <v>36319</v>
          </cell>
          <cell r="C1067">
            <v>2.1238594370453412</v>
          </cell>
        </row>
        <row r="1068">
          <cell r="A1068">
            <v>36320</v>
          </cell>
          <cell r="C1068">
            <v>2.1285661333747714</v>
          </cell>
        </row>
        <row r="1069">
          <cell r="A1069">
            <v>36321</v>
          </cell>
          <cell r="C1069">
            <v>2.1473974270760809</v>
          </cell>
        </row>
        <row r="1070">
          <cell r="A1070">
            <v>36322</v>
          </cell>
          <cell r="C1070">
            <v>2.1729144265949603</v>
          </cell>
        </row>
        <row r="1071">
          <cell r="A1071">
            <v>36325</v>
          </cell>
          <cell r="C1071">
            <v>2.151119501543294</v>
          </cell>
        </row>
        <row r="1072">
          <cell r="A1072">
            <v>36326</v>
          </cell>
          <cell r="C1072">
            <v>2.1694407580952579</v>
          </cell>
        </row>
        <row r="1073">
          <cell r="A1073">
            <v>36327</v>
          </cell>
          <cell r="C1073">
            <v>2.1892372016215944</v>
          </cell>
        </row>
        <row r="1074">
          <cell r="A1074">
            <v>36328</v>
          </cell>
          <cell r="C1074">
            <v>2.2162237296653577</v>
          </cell>
        </row>
        <row r="1075">
          <cell r="A1075">
            <v>36329</v>
          </cell>
          <cell r="C1075">
            <v>2.2003627601908016</v>
          </cell>
        </row>
        <row r="1076">
          <cell r="A1076">
            <v>36332</v>
          </cell>
          <cell r="C1076">
            <v>2.2028451765748698</v>
          </cell>
        </row>
        <row r="1077">
          <cell r="A1077">
            <v>36333</v>
          </cell>
          <cell r="C1077">
            <v>2.1953987752760975</v>
          </cell>
        </row>
        <row r="1078">
          <cell r="A1078">
            <v>36334</v>
          </cell>
          <cell r="C1078">
            <v>2.1674002995542168</v>
          </cell>
        </row>
        <row r="1079">
          <cell r="A1079">
            <v>36335</v>
          </cell>
          <cell r="C1079">
            <v>2.1651538717784899</v>
          </cell>
        </row>
        <row r="1080">
          <cell r="A1080">
            <v>36336</v>
          </cell>
          <cell r="C1080">
            <v>2.1625479286358011</v>
          </cell>
        </row>
        <row r="1081">
          <cell r="A1081">
            <v>36339</v>
          </cell>
          <cell r="C1081">
            <v>2.1810271269475665</v>
          </cell>
        </row>
        <row r="1082">
          <cell r="A1082">
            <v>36340</v>
          </cell>
          <cell r="C1082">
            <v>2.2080434399370485</v>
          </cell>
        </row>
        <row r="1083">
          <cell r="A1083">
            <v>36342</v>
          </cell>
          <cell r="C1083">
            <v>2.2384338458226223</v>
          </cell>
        </row>
        <row r="1084">
          <cell r="A1084">
            <v>36343</v>
          </cell>
          <cell r="C1084">
            <v>2.2550350468935894</v>
          </cell>
        </row>
        <row r="1085">
          <cell r="A1085">
            <v>36347</v>
          </cell>
          <cell r="C1085">
            <v>2.2492633488257074</v>
          </cell>
        </row>
        <row r="1086">
          <cell r="A1086">
            <v>36348</v>
          </cell>
          <cell r="C1086">
            <v>2.2562941537456083</v>
          </cell>
        </row>
        <row r="1087">
          <cell r="A1087">
            <v>36349</v>
          </cell>
          <cell r="C1087">
            <v>2.2461357881948811</v>
          </cell>
        </row>
        <row r="1088">
          <cell r="A1088">
            <v>36350</v>
          </cell>
          <cell r="C1088">
            <v>2.2417692180295004</v>
          </cell>
        </row>
        <row r="1089">
          <cell r="A1089">
            <v>36353</v>
          </cell>
          <cell r="C1089">
            <v>2.2588129649977864</v>
          </cell>
        </row>
        <row r="1090">
          <cell r="A1090">
            <v>36354</v>
          </cell>
          <cell r="C1090">
            <v>2.2547832580628198</v>
          </cell>
        </row>
        <row r="1091">
          <cell r="A1091">
            <v>36355</v>
          </cell>
          <cell r="C1091">
            <v>2.2831587883537576</v>
          </cell>
        </row>
        <row r="1092">
          <cell r="A1092">
            <v>36356</v>
          </cell>
          <cell r="C1092">
            <v>2.3013762620528229</v>
          </cell>
        </row>
        <row r="1093">
          <cell r="A1093">
            <v>36357</v>
          </cell>
          <cell r="C1093">
            <v>2.3075459117138641</v>
          </cell>
        </row>
        <row r="1094">
          <cell r="A1094">
            <v>36360</v>
          </cell>
          <cell r="C1094">
            <v>2.3165511410818866</v>
          </cell>
        </row>
        <row r="1095">
          <cell r="A1095">
            <v>36361</v>
          </cell>
          <cell r="C1095">
            <v>2.2711760679034101</v>
          </cell>
        </row>
        <row r="1096">
          <cell r="A1096">
            <v>36362</v>
          </cell>
          <cell r="C1096">
            <v>2.2809577619990384</v>
          </cell>
        </row>
        <row r="1097">
          <cell r="A1097">
            <v>36363</v>
          </cell>
          <cell r="C1097">
            <v>2.227711231158136</v>
          </cell>
        </row>
        <row r="1098">
          <cell r="A1098">
            <v>36364</v>
          </cell>
          <cell r="C1098">
            <v>2.2200505192661821</v>
          </cell>
        </row>
        <row r="1099">
          <cell r="A1099">
            <v>36367</v>
          </cell>
          <cell r="C1099">
            <v>2.2064723402514304</v>
          </cell>
        </row>
        <row r="1100">
          <cell r="A1100">
            <v>36368</v>
          </cell>
          <cell r="C1100">
            <v>2.2431394768857333</v>
          </cell>
        </row>
        <row r="1101">
          <cell r="A1101">
            <v>36369</v>
          </cell>
          <cell r="C1101">
            <v>2.2521856989883178</v>
          </cell>
        </row>
        <row r="1102">
          <cell r="A1102">
            <v>36370</v>
          </cell>
          <cell r="C1102">
            <v>2.242344975283479</v>
          </cell>
        </row>
        <row r="1103">
          <cell r="A1103">
            <v>36374</v>
          </cell>
          <cell r="C1103">
            <v>2.239769642079366</v>
          </cell>
        </row>
        <row r="1104">
          <cell r="A1104">
            <v>36375</v>
          </cell>
          <cell r="C1104">
            <v>2.234491098394463</v>
          </cell>
        </row>
        <row r="1105">
          <cell r="A1105">
            <v>36376</v>
          </cell>
          <cell r="C1105">
            <v>2.2035382392363405</v>
          </cell>
        </row>
        <row r="1106">
          <cell r="A1106">
            <v>36377</v>
          </cell>
          <cell r="C1106">
            <v>2.2083532724247052</v>
          </cell>
        </row>
        <row r="1107">
          <cell r="A1107">
            <v>36378</v>
          </cell>
          <cell r="C1107">
            <v>2.1701378152278465</v>
          </cell>
        </row>
        <row r="1108">
          <cell r="A1108">
            <v>36381</v>
          </cell>
          <cell r="C1108">
            <v>2.1677627140452187</v>
          </cell>
        </row>
        <row r="1109">
          <cell r="A1109">
            <v>36382</v>
          </cell>
          <cell r="C1109">
            <v>2.1504069559509436</v>
          </cell>
        </row>
        <row r="1110">
          <cell r="A1110">
            <v>36383</v>
          </cell>
          <cell r="C1110">
            <v>2.1740332694353106</v>
          </cell>
        </row>
        <row r="1111">
          <cell r="A1111">
            <v>36384</v>
          </cell>
          <cell r="C1111">
            <v>2.1838031844871639</v>
          </cell>
        </row>
        <row r="1112">
          <cell r="A1112">
            <v>36385</v>
          </cell>
          <cell r="C1112">
            <v>2.2249165002415672</v>
          </cell>
        </row>
        <row r="1113">
          <cell r="A1113">
            <v>36388</v>
          </cell>
          <cell r="C1113">
            <v>2.2403609765721426</v>
          </cell>
        </row>
        <row r="1114">
          <cell r="A1114">
            <v>36389</v>
          </cell>
          <cell r="C1114">
            <v>2.2633957551604347</v>
          </cell>
        </row>
        <row r="1115">
          <cell r="A1115">
            <v>36390</v>
          </cell>
          <cell r="C1115">
            <v>2.2499986713474667</v>
          </cell>
        </row>
        <row r="1116">
          <cell r="A1116">
            <v>36391</v>
          </cell>
          <cell r="C1116">
            <v>2.261620914318506</v>
          </cell>
        </row>
        <row r="1117">
          <cell r="A1117">
            <v>36392</v>
          </cell>
          <cell r="C1117">
            <v>2.3199031470659417</v>
          </cell>
        </row>
        <row r="1118">
          <cell r="A1118">
            <v>36395</v>
          </cell>
          <cell r="C1118">
            <v>2.3363311009757459</v>
          </cell>
        </row>
        <row r="1119">
          <cell r="A1119">
            <v>36396</v>
          </cell>
          <cell r="C1119">
            <v>2.3249097083886934</v>
          </cell>
        </row>
        <row r="1120">
          <cell r="A1120">
            <v>36397</v>
          </cell>
          <cell r="C1120">
            <v>2.325297118844412</v>
          </cell>
        </row>
        <row r="1121">
          <cell r="A1121">
            <v>36398</v>
          </cell>
          <cell r="C1121">
            <v>2.2956081113090421</v>
          </cell>
        </row>
        <row r="1122">
          <cell r="A1122">
            <v>36399</v>
          </cell>
          <cell r="C1122">
            <v>2.2763867861192275</v>
          </cell>
        </row>
        <row r="1123">
          <cell r="A1123">
            <v>36402</v>
          </cell>
          <cell r="C1123">
            <v>2.2709731502247976</v>
          </cell>
        </row>
        <row r="1124">
          <cell r="A1124">
            <v>36404</v>
          </cell>
          <cell r="C1124">
            <v>2.3326993359344828</v>
          </cell>
        </row>
        <row r="1125">
          <cell r="A1125">
            <v>36405</v>
          </cell>
          <cell r="C1125">
            <v>2.281988053151851</v>
          </cell>
        </row>
        <row r="1126">
          <cell r="A1126">
            <v>36406</v>
          </cell>
          <cell r="C1126">
            <v>2.3417006816778576</v>
          </cell>
        </row>
        <row r="1127">
          <cell r="A1127">
            <v>36410</v>
          </cell>
          <cell r="C1127">
            <v>2.3108724547880719</v>
          </cell>
        </row>
        <row r="1128">
          <cell r="A1128">
            <v>36411</v>
          </cell>
          <cell r="C1128">
            <v>2.3158420230898407</v>
          </cell>
        </row>
        <row r="1129">
          <cell r="A1129">
            <v>36412</v>
          </cell>
          <cell r="C1129">
            <v>2.3524461683738678</v>
          </cell>
        </row>
        <row r="1130">
          <cell r="A1130">
            <v>36413</v>
          </cell>
          <cell r="C1130">
            <v>2.3568137834258391</v>
          </cell>
        </row>
        <row r="1131">
          <cell r="A1131">
            <v>36416</v>
          </cell>
          <cell r="C1131">
            <v>2.3754166581936911</v>
          </cell>
        </row>
        <row r="1132">
          <cell r="A1132">
            <v>36417</v>
          </cell>
          <cell r="C1132">
            <v>2.3518409089571977</v>
          </cell>
        </row>
        <row r="1133">
          <cell r="A1133">
            <v>36418</v>
          </cell>
          <cell r="C1133">
            <v>2.3494873935533929</v>
          </cell>
        </row>
        <row r="1134">
          <cell r="A1134">
            <v>36419</v>
          </cell>
          <cell r="C1134">
            <v>2.3380031615455272</v>
          </cell>
        </row>
        <row r="1135">
          <cell r="A1135">
            <v>36420</v>
          </cell>
          <cell r="C1135">
            <v>2.3523537312734324</v>
          </cell>
        </row>
        <row r="1136">
          <cell r="A1136">
            <v>36423</v>
          </cell>
          <cell r="C1136">
            <v>2.3613495139269709</v>
          </cell>
        </row>
        <row r="1137">
          <cell r="A1137">
            <v>36424</v>
          </cell>
          <cell r="C1137">
            <v>2.3211814146755514</v>
          </cell>
        </row>
        <row r="1138">
          <cell r="A1138">
            <v>36425</v>
          </cell>
          <cell r="C1138">
            <v>2.3145287718185386</v>
          </cell>
        </row>
        <row r="1139">
          <cell r="A1139">
            <v>36426</v>
          </cell>
          <cell r="C1139">
            <v>2.2804755630045652</v>
          </cell>
        </row>
        <row r="1140">
          <cell r="A1140">
            <v>36427</v>
          </cell>
          <cell r="C1140">
            <v>2.2528666313695611</v>
          </cell>
        </row>
        <row r="1141">
          <cell r="A1141">
            <v>36430</v>
          </cell>
          <cell r="C1141">
            <v>2.2654474594063161</v>
          </cell>
        </row>
        <row r="1142">
          <cell r="A1142">
            <v>36431</v>
          </cell>
          <cell r="C1142">
            <v>2.279209572883945</v>
          </cell>
        </row>
        <row r="1143">
          <cell r="A1143">
            <v>36432</v>
          </cell>
          <cell r="C1143">
            <v>2.255394665636234</v>
          </cell>
        </row>
        <row r="1144">
          <cell r="A1144">
            <v>36434</v>
          </cell>
          <cell r="C1144">
            <v>2.2782170042578072</v>
          </cell>
        </row>
        <row r="1145">
          <cell r="A1145">
            <v>36437</v>
          </cell>
          <cell r="C1145">
            <v>2.303254773760361</v>
          </cell>
        </row>
        <row r="1146">
          <cell r="A1146">
            <v>36438</v>
          </cell>
          <cell r="C1146">
            <v>2.2768753125984063</v>
          </cell>
        </row>
        <row r="1147">
          <cell r="A1147">
            <v>36439</v>
          </cell>
          <cell r="C1147">
            <v>2.3095639265950232</v>
          </cell>
        </row>
        <row r="1148">
          <cell r="A1148">
            <v>36440</v>
          </cell>
          <cell r="C1148">
            <v>2.2979382499589032</v>
          </cell>
        </row>
        <row r="1149">
          <cell r="A1149">
            <v>36441</v>
          </cell>
          <cell r="C1149">
            <v>2.3255704190761137</v>
          </cell>
        </row>
        <row r="1150">
          <cell r="A1150">
            <v>36444</v>
          </cell>
          <cell r="C1150">
            <v>2.3287113987323962</v>
          </cell>
        </row>
        <row r="1151">
          <cell r="A1151">
            <v>36445</v>
          </cell>
          <cell r="C1151">
            <v>2.315703942144856</v>
          </cell>
        </row>
        <row r="1152">
          <cell r="A1152">
            <v>36446</v>
          </cell>
          <cell r="C1152">
            <v>2.2504698505006973</v>
          </cell>
        </row>
        <row r="1153">
          <cell r="A1153">
            <v>36447</v>
          </cell>
          <cell r="C1153">
            <v>2.2855943641968426</v>
          </cell>
        </row>
        <row r="1154">
          <cell r="A1154">
            <v>36448</v>
          </cell>
          <cell r="C1154">
            <v>2.2315693775935754</v>
          </cell>
        </row>
        <row r="1155">
          <cell r="A1155">
            <v>36451</v>
          </cell>
          <cell r="C1155">
            <v>2.2192787321818588</v>
          </cell>
        </row>
        <row r="1156">
          <cell r="A1156">
            <v>36452</v>
          </cell>
          <cell r="C1156">
            <v>2.2451242583538584</v>
          </cell>
        </row>
        <row r="1157">
          <cell r="A1157">
            <v>36453</v>
          </cell>
          <cell r="C1157">
            <v>2.2712443002801979</v>
          </cell>
        </row>
        <row r="1158">
          <cell r="A1158">
            <v>36454</v>
          </cell>
          <cell r="C1158">
            <v>2.2727568412555015</v>
          </cell>
        </row>
        <row r="1159">
          <cell r="A1159">
            <v>36455</v>
          </cell>
          <cell r="C1159">
            <v>2.297507610067405</v>
          </cell>
        </row>
        <row r="1160">
          <cell r="A1160">
            <v>36458</v>
          </cell>
          <cell r="C1160">
            <v>2.2917601397746252</v>
          </cell>
        </row>
        <row r="1161">
          <cell r="A1161">
            <v>36459</v>
          </cell>
          <cell r="C1161">
            <v>2.2977549276055798</v>
          </cell>
        </row>
        <row r="1162">
          <cell r="A1162">
            <v>36460</v>
          </cell>
          <cell r="C1162">
            <v>2.3129526703033649</v>
          </cell>
        </row>
        <row r="1163">
          <cell r="A1163">
            <v>36461</v>
          </cell>
          <cell r="C1163">
            <v>2.3568766732777533</v>
          </cell>
        </row>
        <row r="1164">
          <cell r="A1164">
            <v>36465</v>
          </cell>
          <cell r="C1164">
            <v>2.3295946473462266</v>
          </cell>
        </row>
        <row r="1165">
          <cell r="A1165">
            <v>36466</v>
          </cell>
          <cell r="C1165">
            <v>2.3262347814011535</v>
          </cell>
        </row>
        <row r="1166">
          <cell r="A1166">
            <v>36467</v>
          </cell>
          <cell r="C1166">
            <v>2.3489468478392457</v>
          </cell>
        </row>
        <row r="1167">
          <cell r="A1167">
            <v>36468</v>
          </cell>
          <cell r="C1167">
            <v>2.3627904322994291</v>
          </cell>
        </row>
        <row r="1168">
          <cell r="A1168">
            <v>36469</v>
          </cell>
          <cell r="C1168">
            <v>2.369376738206725</v>
          </cell>
        </row>
        <row r="1169">
          <cell r="A1169">
            <v>36472</v>
          </cell>
          <cell r="C1169">
            <v>2.3654797107299288</v>
          </cell>
        </row>
        <row r="1170">
          <cell r="A1170">
            <v>36473</v>
          </cell>
          <cell r="C1170">
            <v>2.3543239054711917</v>
          </cell>
        </row>
        <row r="1171">
          <cell r="A1171">
            <v>36474</v>
          </cell>
          <cell r="C1171">
            <v>2.3829492512347645</v>
          </cell>
        </row>
        <row r="1172">
          <cell r="A1172">
            <v>36475</v>
          </cell>
          <cell r="C1172">
            <v>2.3797246687818001</v>
          </cell>
        </row>
        <row r="1173">
          <cell r="A1173">
            <v>36476</v>
          </cell>
          <cell r="C1173">
            <v>2.3954487163825342</v>
          </cell>
        </row>
        <row r="1174">
          <cell r="A1174">
            <v>36479</v>
          </cell>
          <cell r="C1174">
            <v>2.3932985135356462</v>
          </cell>
        </row>
        <row r="1175">
          <cell r="A1175">
            <v>36480</v>
          </cell>
          <cell r="C1175">
            <v>2.3984066346513511</v>
          </cell>
        </row>
        <row r="1176">
          <cell r="A1176">
            <v>36481</v>
          </cell>
          <cell r="C1176">
            <v>2.4060668988300065</v>
          </cell>
        </row>
        <row r="1177">
          <cell r="A1177">
            <v>36482</v>
          </cell>
          <cell r="C1177">
            <v>2.435095622245091</v>
          </cell>
        </row>
        <row r="1178">
          <cell r="A1178">
            <v>36483</v>
          </cell>
          <cell r="C1178">
            <v>2.4389929685216223</v>
          </cell>
        </row>
        <row r="1179">
          <cell r="A1179">
            <v>36486</v>
          </cell>
          <cell r="C1179">
            <v>2.4586132540467518</v>
          </cell>
        </row>
        <row r="1180">
          <cell r="A1180">
            <v>36487</v>
          </cell>
          <cell r="C1180">
            <v>2.4428889012040393</v>
          </cell>
        </row>
        <row r="1181">
          <cell r="A1181">
            <v>36488</v>
          </cell>
          <cell r="C1181">
            <v>2.4501468963989637</v>
          </cell>
        </row>
        <row r="1182">
          <cell r="A1182">
            <v>36490</v>
          </cell>
          <cell r="C1182">
            <v>2.4690953866224823</v>
          </cell>
        </row>
        <row r="1183">
          <cell r="A1183">
            <v>36493</v>
          </cell>
          <cell r="C1183">
            <v>2.4553863973467269</v>
          </cell>
        </row>
        <row r="1184">
          <cell r="A1184">
            <v>36495</v>
          </cell>
          <cell r="C1184">
            <v>2.4643313699922365</v>
          </cell>
        </row>
        <row r="1185">
          <cell r="A1185">
            <v>36496</v>
          </cell>
          <cell r="C1185">
            <v>2.4767934154918323</v>
          </cell>
        </row>
        <row r="1186">
          <cell r="A1186">
            <v>36497</v>
          </cell>
          <cell r="C1186">
            <v>2.5197649463354193</v>
          </cell>
        </row>
        <row r="1187">
          <cell r="A1187">
            <v>36500</v>
          </cell>
          <cell r="C1187">
            <v>2.4852502721675562</v>
          </cell>
        </row>
        <row r="1188">
          <cell r="A1188">
            <v>36501</v>
          </cell>
          <cell r="C1188">
            <v>2.4851299847488368</v>
          </cell>
        </row>
        <row r="1189">
          <cell r="A1189">
            <v>36502</v>
          </cell>
          <cell r="C1189">
            <v>2.4570221148907043</v>
          </cell>
        </row>
        <row r="1190">
          <cell r="A1190">
            <v>36503</v>
          </cell>
          <cell r="C1190">
            <v>2.4781727529003188</v>
          </cell>
        </row>
        <row r="1191">
          <cell r="A1191">
            <v>36504</v>
          </cell>
          <cell r="C1191">
            <v>2.4873333965529763</v>
          </cell>
        </row>
        <row r="1192">
          <cell r="A1192">
            <v>36507</v>
          </cell>
          <cell r="C1192">
            <v>2.469409200366155</v>
          </cell>
        </row>
        <row r="1193">
          <cell r="A1193">
            <v>36508</v>
          </cell>
          <cell r="C1193">
            <v>2.4422032714599791</v>
          </cell>
        </row>
        <row r="1194">
          <cell r="A1194">
            <v>36509</v>
          </cell>
          <cell r="C1194">
            <v>2.4537032646349601</v>
          </cell>
        </row>
        <row r="1195">
          <cell r="A1195">
            <v>36510</v>
          </cell>
          <cell r="C1195">
            <v>2.4744403702586055</v>
          </cell>
        </row>
        <row r="1196">
          <cell r="A1196">
            <v>36511</v>
          </cell>
          <cell r="C1196">
            <v>2.4874867584253364</v>
          </cell>
        </row>
        <row r="1197">
          <cell r="A1197">
            <v>36514</v>
          </cell>
          <cell r="C1197">
            <v>2.4884456517874498</v>
          </cell>
        </row>
        <row r="1198">
          <cell r="A1198">
            <v>36515</v>
          </cell>
          <cell r="C1198">
            <v>2.5012119009644787</v>
          </cell>
        </row>
        <row r="1199">
          <cell r="A1199">
            <v>36516</v>
          </cell>
          <cell r="C1199">
            <v>2.534929971473963</v>
          </cell>
        </row>
        <row r="1200">
          <cell r="A1200">
            <v>36517</v>
          </cell>
          <cell r="C1200">
            <v>2.5653449763386886</v>
          </cell>
        </row>
        <row r="1201">
          <cell r="A1201">
            <v>36521</v>
          </cell>
          <cell r="C1201">
            <v>2.553415624256052</v>
          </cell>
        </row>
        <row r="1202">
          <cell r="A1202">
            <v>36522</v>
          </cell>
          <cell r="C1202">
            <v>2.5829943278383034</v>
          </cell>
        </row>
        <row r="1203">
          <cell r="A1203">
            <v>36523</v>
          </cell>
          <cell r="C1203">
            <v>2.6087830570681558</v>
          </cell>
        </row>
        <row r="1204">
          <cell r="A1204">
            <v>36524</v>
          </cell>
          <cell r="C1204">
            <v>2.6072651920591494</v>
          </cell>
        </row>
        <row r="1205">
          <cell r="A1205">
            <v>36528</v>
          </cell>
          <cell r="C1205">
            <v>2.5845168032584334</v>
          </cell>
        </row>
        <row r="1206">
          <cell r="A1206">
            <v>36529</v>
          </cell>
          <cell r="C1206">
            <v>2.4990726012494582</v>
          </cell>
        </row>
        <row r="1207">
          <cell r="A1207">
            <v>36530</v>
          </cell>
          <cell r="C1207">
            <v>2.4663280631720648</v>
          </cell>
        </row>
        <row r="1208">
          <cell r="A1208">
            <v>36531</v>
          </cell>
          <cell r="C1208">
            <v>2.3964108531248431</v>
          </cell>
        </row>
        <row r="1209">
          <cell r="A1209">
            <v>36532</v>
          </cell>
          <cell r="C1209">
            <v>2.4923912924390343</v>
          </cell>
        </row>
        <row r="1210">
          <cell r="A1210">
            <v>36535</v>
          </cell>
          <cell r="C1210">
            <v>2.5168092501042807</v>
          </cell>
        </row>
        <row r="1211">
          <cell r="A1211">
            <v>36536</v>
          </cell>
          <cell r="C1211">
            <v>2.4896223285593524</v>
          </cell>
        </row>
        <row r="1212">
          <cell r="A1212">
            <v>36537</v>
          </cell>
          <cell r="C1212">
            <v>2.4685382955409123</v>
          </cell>
        </row>
        <row r="1213">
          <cell r="A1213">
            <v>36538</v>
          </cell>
          <cell r="C1213">
            <v>2.5057145849197027</v>
          </cell>
        </row>
        <row r="1214">
          <cell r="A1214">
            <v>36539</v>
          </cell>
          <cell r="C1214">
            <v>2.5331792283570138</v>
          </cell>
        </row>
        <row r="1215">
          <cell r="A1215">
            <v>36543</v>
          </cell>
          <cell r="C1215">
            <v>2.5129275558459256</v>
          </cell>
        </row>
        <row r="1216">
          <cell r="A1216">
            <v>36544</v>
          </cell>
          <cell r="C1216">
            <v>2.5068202906651336</v>
          </cell>
        </row>
        <row r="1217">
          <cell r="A1217">
            <v>36545</v>
          </cell>
          <cell r="C1217">
            <v>2.4835181392865033</v>
          </cell>
        </row>
        <row r="1218">
          <cell r="A1218">
            <v>36546</v>
          </cell>
          <cell r="C1218">
            <v>2.4757491442245425</v>
          </cell>
        </row>
        <row r="1219">
          <cell r="A1219">
            <v>36549</v>
          </cell>
          <cell r="C1219">
            <v>2.4344187816441196</v>
          </cell>
        </row>
        <row r="1220">
          <cell r="A1220">
            <v>36550</v>
          </cell>
          <cell r="C1220">
            <v>2.4635487962027662</v>
          </cell>
        </row>
        <row r="1221">
          <cell r="A1221">
            <v>36551</v>
          </cell>
          <cell r="C1221">
            <v>2.4685476900678558</v>
          </cell>
        </row>
        <row r="1222">
          <cell r="A1222">
            <v>36552</v>
          </cell>
          <cell r="C1222">
            <v>2.4535647667227547</v>
          </cell>
        </row>
        <row r="1223">
          <cell r="A1223">
            <v>36553</v>
          </cell>
          <cell r="C1223">
            <v>2.4047445249176382</v>
          </cell>
        </row>
        <row r="1224">
          <cell r="A1224">
            <v>36557</v>
          </cell>
          <cell r="C1224">
            <v>2.4160468241847508</v>
          </cell>
        </row>
        <row r="1225">
          <cell r="A1225">
            <v>36558</v>
          </cell>
          <cell r="C1225">
            <v>2.4268986400147705</v>
          </cell>
        </row>
        <row r="1226">
          <cell r="A1226">
            <v>36559</v>
          </cell>
          <cell r="C1226">
            <v>2.4647483782675756</v>
          </cell>
        </row>
        <row r="1227">
          <cell r="A1227">
            <v>36560</v>
          </cell>
          <cell r="C1227">
            <v>2.4791856662438088</v>
          </cell>
        </row>
        <row r="1228">
          <cell r="A1228">
            <v>36563</v>
          </cell>
          <cell r="C1228">
            <v>2.4577512454414148</v>
          </cell>
        </row>
        <row r="1229">
          <cell r="A1229">
            <v>36564</v>
          </cell>
          <cell r="C1229">
            <v>2.4548846280593044</v>
          </cell>
        </row>
        <row r="1230">
          <cell r="A1230">
            <v>36565</v>
          </cell>
          <cell r="C1230">
            <v>2.4287809349172078</v>
          </cell>
        </row>
        <row r="1231">
          <cell r="A1231">
            <v>36566</v>
          </cell>
          <cell r="C1231">
            <v>2.4312032520640492</v>
          </cell>
        </row>
        <row r="1232">
          <cell r="A1232">
            <v>36567</v>
          </cell>
          <cell r="C1232">
            <v>2.3966694793435743</v>
          </cell>
        </row>
        <row r="1233">
          <cell r="A1233">
            <v>36570</v>
          </cell>
          <cell r="C1233">
            <v>2.4232162379272499</v>
          </cell>
        </row>
        <row r="1234">
          <cell r="A1234">
            <v>36571</v>
          </cell>
          <cell r="C1234">
            <v>2.3978395161371666</v>
          </cell>
        </row>
        <row r="1235">
          <cell r="A1235">
            <v>36572</v>
          </cell>
          <cell r="C1235">
            <v>2.3765359807987401</v>
          </cell>
        </row>
        <row r="1236">
          <cell r="A1236">
            <v>36573</v>
          </cell>
          <cell r="C1236">
            <v>2.3785075454336595</v>
          </cell>
        </row>
        <row r="1237">
          <cell r="A1237">
            <v>36574</v>
          </cell>
          <cell r="C1237">
            <v>2.3333914128522775</v>
          </cell>
        </row>
        <row r="1238">
          <cell r="A1238">
            <v>36578</v>
          </cell>
          <cell r="C1238">
            <v>2.3108814280817551</v>
          </cell>
        </row>
        <row r="1239">
          <cell r="A1239">
            <v>36579</v>
          </cell>
          <cell r="C1239">
            <v>2.3148297565149401</v>
          </cell>
        </row>
        <row r="1240">
          <cell r="A1240">
            <v>36580</v>
          </cell>
          <cell r="C1240">
            <v>2.2960365537288268</v>
          </cell>
        </row>
        <row r="1241">
          <cell r="A1241">
            <v>36581</v>
          </cell>
          <cell r="C1241">
            <v>2.3065287977717821</v>
          </cell>
        </row>
        <row r="1242">
          <cell r="A1242">
            <v>36584</v>
          </cell>
          <cell r="C1242">
            <v>2.3501646388949369</v>
          </cell>
        </row>
        <row r="1243">
          <cell r="A1243">
            <v>36586</v>
          </cell>
          <cell r="C1243">
            <v>2.382893031656188</v>
          </cell>
        </row>
        <row r="1244">
          <cell r="A1244">
            <v>36587</v>
          </cell>
          <cell r="C1244">
            <v>2.3595160534120647</v>
          </cell>
        </row>
        <row r="1245">
          <cell r="A1245">
            <v>36588</v>
          </cell>
          <cell r="C1245">
            <v>2.3913631316397357</v>
          </cell>
        </row>
        <row r="1246">
          <cell r="A1246">
            <v>36591</v>
          </cell>
          <cell r="C1246">
            <v>2.3366197437490812</v>
          </cell>
        </row>
        <row r="1247">
          <cell r="A1247">
            <v>36592</v>
          </cell>
          <cell r="C1247">
            <v>2.3274811046144479</v>
          </cell>
        </row>
        <row r="1248">
          <cell r="A1248">
            <v>36593</v>
          </cell>
          <cell r="C1248">
            <v>2.3453541854451139</v>
          </cell>
        </row>
        <row r="1249">
          <cell r="A1249">
            <v>36594</v>
          </cell>
          <cell r="C1249">
            <v>2.3698833208479253</v>
          </cell>
        </row>
        <row r="1250">
          <cell r="A1250">
            <v>36595</v>
          </cell>
          <cell r="C1250">
            <v>2.354333752122507</v>
          </cell>
        </row>
        <row r="1251">
          <cell r="A1251">
            <v>36598</v>
          </cell>
          <cell r="C1251">
            <v>2.2826784426027507</v>
          </cell>
        </row>
        <row r="1252">
          <cell r="A1252">
            <v>36599</v>
          </cell>
          <cell r="C1252">
            <v>2.2851887190785303</v>
          </cell>
        </row>
        <row r="1253">
          <cell r="A1253">
            <v>36600</v>
          </cell>
          <cell r="C1253">
            <v>2.3269484935725475</v>
          </cell>
        </row>
        <row r="1254">
          <cell r="A1254">
            <v>36601</v>
          </cell>
          <cell r="C1254">
            <v>2.4263119316932</v>
          </cell>
        </row>
        <row r="1255">
          <cell r="A1255">
            <v>36602</v>
          </cell>
          <cell r="C1255">
            <v>2.4200512230113378</v>
          </cell>
        </row>
        <row r="1256">
          <cell r="A1256">
            <v>36605</v>
          </cell>
          <cell r="C1256">
            <v>2.4283834673442741</v>
          </cell>
        </row>
        <row r="1257">
          <cell r="A1257">
            <v>36606</v>
          </cell>
          <cell r="C1257">
            <v>2.4429638017775357</v>
          </cell>
        </row>
        <row r="1258">
          <cell r="A1258">
            <v>36607</v>
          </cell>
          <cell r="C1258">
            <v>2.4422697042946604</v>
          </cell>
        </row>
        <row r="1259">
          <cell r="A1259">
            <v>36608</v>
          </cell>
          <cell r="C1259">
            <v>2.4628953685082213</v>
          </cell>
        </row>
        <row r="1260">
          <cell r="A1260">
            <v>36609</v>
          </cell>
          <cell r="C1260">
            <v>2.4720023286495105</v>
          </cell>
        </row>
        <row r="1261">
          <cell r="A1261">
            <v>36612</v>
          </cell>
          <cell r="C1261">
            <v>2.472580460316149</v>
          </cell>
        </row>
        <row r="1262">
          <cell r="A1262">
            <v>36613</v>
          </cell>
          <cell r="C1262">
            <v>2.4940942125787426</v>
          </cell>
        </row>
        <row r="1263">
          <cell r="A1263">
            <v>36614</v>
          </cell>
          <cell r="C1263">
            <v>2.53411878413797</v>
          </cell>
        </row>
        <row r="1264">
          <cell r="A1264">
            <v>36615</v>
          </cell>
          <cell r="C1264">
            <v>2.502750068638095</v>
          </cell>
        </row>
        <row r="1265">
          <cell r="A1265">
            <v>36619</v>
          </cell>
          <cell r="C1265">
            <v>2.4958111940727936</v>
          </cell>
        </row>
        <row r="1266">
          <cell r="A1266">
            <v>36620</v>
          </cell>
          <cell r="C1266">
            <v>2.4168609174855762</v>
          </cell>
        </row>
        <row r="1267">
          <cell r="A1267">
            <v>36621</v>
          </cell>
          <cell r="C1267">
            <v>2.4502069025029436</v>
          </cell>
        </row>
        <row r="1268">
          <cell r="A1268">
            <v>36622</v>
          </cell>
          <cell r="C1268">
            <v>2.4562586243427136</v>
          </cell>
        </row>
        <row r="1269">
          <cell r="A1269">
            <v>36623</v>
          </cell>
          <cell r="C1269">
            <v>2.4689306422382464</v>
          </cell>
        </row>
        <row r="1270">
          <cell r="A1270">
            <v>36626</v>
          </cell>
          <cell r="C1270">
            <v>2.459248756476589</v>
          </cell>
        </row>
        <row r="1271">
          <cell r="A1271">
            <v>36627</v>
          </cell>
          <cell r="C1271">
            <v>2.446128374049823</v>
          </cell>
        </row>
        <row r="1272">
          <cell r="A1272">
            <v>36628</v>
          </cell>
          <cell r="C1272">
            <v>2.4212817055538181</v>
          </cell>
        </row>
        <row r="1273">
          <cell r="A1273">
            <v>36629</v>
          </cell>
          <cell r="C1273">
            <v>2.3854179891849356</v>
          </cell>
        </row>
        <row r="1274">
          <cell r="A1274">
            <v>36630</v>
          </cell>
          <cell r="C1274">
            <v>2.2986074813875015</v>
          </cell>
        </row>
        <row r="1275">
          <cell r="A1275">
            <v>36633</v>
          </cell>
          <cell r="C1275">
            <v>2.3183720781328678</v>
          </cell>
        </row>
        <row r="1276">
          <cell r="A1276">
            <v>36634</v>
          </cell>
          <cell r="C1276">
            <v>2.3540582337720117</v>
          </cell>
        </row>
        <row r="1277">
          <cell r="A1277">
            <v>36635</v>
          </cell>
          <cell r="C1277">
            <v>2.3333967509189226</v>
          </cell>
        </row>
        <row r="1278">
          <cell r="A1278">
            <v>36636</v>
          </cell>
          <cell r="C1278">
            <v>2.3580781100632202</v>
          </cell>
        </row>
        <row r="1279">
          <cell r="A1279">
            <v>36640</v>
          </cell>
          <cell r="C1279">
            <v>2.3403347832685708</v>
          </cell>
        </row>
        <row r="1280">
          <cell r="A1280">
            <v>36641</v>
          </cell>
          <cell r="C1280">
            <v>2.4226654905494494</v>
          </cell>
        </row>
        <row r="1281">
          <cell r="A1281">
            <v>36642</v>
          </cell>
          <cell r="C1281">
            <v>2.3850521820717492</v>
          </cell>
        </row>
        <row r="1282">
          <cell r="A1282">
            <v>36643</v>
          </cell>
          <cell r="C1282">
            <v>2.3668009230120375</v>
          </cell>
        </row>
        <row r="1283">
          <cell r="A1283">
            <v>36647</v>
          </cell>
          <cell r="C1283">
            <v>2.4071087261313702</v>
          </cell>
        </row>
        <row r="1284">
          <cell r="A1284">
            <v>36648</v>
          </cell>
          <cell r="C1284">
            <v>2.3686009759136484</v>
          </cell>
        </row>
        <row r="1285">
          <cell r="A1285">
            <v>36649</v>
          </cell>
          <cell r="C1285">
            <v>2.33366088626601</v>
          </cell>
        </row>
        <row r="1286">
          <cell r="A1286">
            <v>36650</v>
          </cell>
          <cell r="C1286">
            <v>2.3497406430877037</v>
          </cell>
        </row>
        <row r="1287">
          <cell r="A1287">
            <v>36651</v>
          </cell>
          <cell r="C1287">
            <v>2.3637591100633086</v>
          </cell>
        </row>
        <row r="1288">
          <cell r="A1288">
            <v>36654</v>
          </cell>
          <cell r="C1288">
            <v>2.3452663855877924</v>
          </cell>
        </row>
        <row r="1289">
          <cell r="A1289">
            <v>36655</v>
          </cell>
          <cell r="C1289">
            <v>2.3214134118397478</v>
          </cell>
        </row>
        <row r="1290">
          <cell r="A1290">
            <v>36656</v>
          </cell>
          <cell r="C1290">
            <v>2.2857159284250335</v>
          </cell>
        </row>
        <row r="1291">
          <cell r="A1291">
            <v>36657</v>
          </cell>
          <cell r="C1291">
            <v>2.2981218612944598</v>
          </cell>
        </row>
        <row r="1292">
          <cell r="A1292">
            <v>36658</v>
          </cell>
          <cell r="C1292">
            <v>2.3287980801330228</v>
          </cell>
        </row>
        <row r="1293">
          <cell r="A1293">
            <v>36661</v>
          </cell>
          <cell r="C1293">
            <v>2.3440835215768461</v>
          </cell>
        </row>
        <row r="1294">
          <cell r="A1294">
            <v>36662</v>
          </cell>
          <cell r="C1294">
            <v>2.3593833281789953</v>
          </cell>
        </row>
        <row r="1295">
          <cell r="A1295">
            <v>36663</v>
          </cell>
          <cell r="C1295">
            <v>2.3188136078321318</v>
          </cell>
        </row>
        <row r="1296">
          <cell r="A1296">
            <v>36664</v>
          </cell>
          <cell r="C1296">
            <v>2.3127046969911369</v>
          </cell>
        </row>
        <row r="1297">
          <cell r="A1297">
            <v>36665</v>
          </cell>
          <cell r="C1297">
            <v>2.276234480962299</v>
          </cell>
        </row>
        <row r="1298">
          <cell r="A1298">
            <v>36668</v>
          </cell>
          <cell r="C1298">
            <v>2.2384683907449534</v>
          </cell>
        </row>
        <row r="1299">
          <cell r="A1299">
            <v>36669</v>
          </cell>
          <cell r="C1299">
            <v>2.2216458978218809</v>
          </cell>
        </row>
        <row r="1300">
          <cell r="A1300">
            <v>36670</v>
          </cell>
          <cell r="C1300">
            <v>2.2593966743134057</v>
          </cell>
        </row>
        <row r="1301">
          <cell r="A1301">
            <v>36671</v>
          </cell>
          <cell r="C1301">
            <v>2.2300704640382643</v>
          </cell>
        </row>
        <row r="1302">
          <cell r="A1302">
            <v>36672</v>
          </cell>
          <cell r="C1302">
            <v>2.2410454729840028</v>
          </cell>
        </row>
        <row r="1303">
          <cell r="A1303">
            <v>36676</v>
          </cell>
          <cell r="C1303">
            <v>2.3086324135076461</v>
          </cell>
        </row>
        <row r="1304">
          <cell r="A1304">
            <v>36678</v>
          </cell>
          <cell r="C1304">
            <v>2.3438944649915618</v>
          </cell>
        </row>
        <row r="1305">
          <cell r="A1305">
            <v>36679</v>
          </cell>
          <cell r="C1305">
            <v>2.3994849142123984</v>
          </cell>
        </row>
        <row r="1306">
          <cell r="A1306">
            <v>36682</v>
          </cell>
          <cell r="C1306">
            <v>2.3936749140641571</v>
          </cell>
        </row>
        <row r="1307">
          <cell r="A1307">
            <v>36683</v>
          </cell>
          <cell r="C1307">
            <v>2.3933903747328493</v>
          </cell>
        </row>
        <row r="1308">
          <cell r="A1308">
            <v>36684</v>
          </cell>
          <cell r="C1308">
            <v>2.406617623260896</v>
          </cell>
        </row>
        <row r="1309">
          <cell r="A1309">
            <v>36685</v>
          </cell>
          <cell r="C1309">
            <v>2.3919077166411609</v>
          </cell>
        </row>
        <row r="1310">
          <cell r="A1310">
            <v>36686</v>
          </cell>
          <cell r="C1310">
            <v>2.3793449777019537</v>
          </cell>
        </row>
        <row r="1311">
          <cell r="A1311">
            <v>36689</v>
          </cell>
          <cell r="C1311">
            <v>2.3604331313686542</v>
          </cell>
        </row>
        <row r="1312">
          <cell r="A1312">
            <v>36690</v>
          </cell>
          <cell r="C1312">
            <v>2.3824078454145541</v>
          </cell>
        </row>
        <row r="1313">
          <cell r="A1313">
            <v>36691</v>
          </cell>
          <cell r="C1313">
            <v>2.3693726920162348</v>
          </cell>
        </row>
        <row r="1314">
          <cell r="A1314">
            <v>36692</v>
          </cell>
          <cell r="C1314">
            <v>2.3518238321264588</v>
          </cell>
        </row>
        <row r="1315">
          <cell r="A1315">
            <v>36693</v>
          </cell>
          <cell r="C1315">
            <v>2.3369912915718607</v>
          </cell>
        </row>
        <row r="1316">
          <cell r="A1316">
            <v>36696</v>
          </cell>
          <cell r="C1316">
            <v>2.3873136225138585</v>
          </cell>
        </row>
        <row r="1317">
          <cell r="A1317">
            <v>36697</v>
          </cell>
          <cell r="C1317">
            <v>2.3980661677553385</v>
          </cell>
        </row>
        <row r="1318">
          <cell r="A1318">
            <v>36698</v>
          </cell>
          <cell r="C1318">
            <v>2.4023249162477129</v>
          </cell>
        </row>
        <row r="1319">
          <cell r="A1319">
            <v>36699</v>
          </cell>
          <cell r="C1319">
            <v>2.3943863593704964</v>
          </cell>
        </row>
        <row r="1320">
          <cell r="A1320">
            <v>36700</v>
          </cell>
          <cell r="C1320">
            <v>2.3641834142120608</v>
          </cell>
        </row>
        <row r="1321">
          <cell r="A1321">
            <v>36703</v>
          </cell>
          <cell r="C1321">
            <v>2.3792481996762809</v>
          </cell>
        </row>
        <row r="1322">
          <cell r="A1322">
            <v>36704</v>
          </cell>
          <cell r="C1322">
            <v>2.3855690523799953</v>
          </cell>
        </row>
        <row r="1323">
          <cell r="A1323">
            <v>36705</v>
          </cell>
          <cell r="C1323">
            <v>2.4039169441685506</v>
          </cell>
        </row>
        <row r="1324">
          <cell r="A1324">
            <v>36706</v>
          </cell>
          <cell r="C1324">
            <v>2.3927769159063264</v>
          </cell>
        </row>
        <row r="1325">
          <cell r="A1325">
            <v>36710</v>
          </cell>
          <cell r="C1325">
            <v>2.4149005312707965</v>
          </cell>
        </row>
        <row r="1326">
          <cell r="A1326">
            <v>36712</v>
          </cell>
          <cell r="C1326">
            <v>2.3880225766118794</v>
          </cell>
        </row>
        <row r="1327">
          <cell r="A1327">
            <v>36713</v>
          </cell>
          <cell r="C1327">
            <v>2.4032293555241715</v>
          </cell>
        </row>
        <row r="1328">
          <cell r="A1328">
            <v>36714</v>
          </cell>
          <cell r="C1328">
            <v>2.4253675621891873</v>
          </cell>
        </row>
        <row r="1329">
          <cell r="A1329">
            <v>36717</v>
          </cell>
          <cell r="C1329">
            <v>2.4265729272998238</v>
          </cell>
        </row>
        <row r="1330">
          <cell r="A1330">
            <v>36718</v>
          </cell>
          <cell r="C1330">
            <v>2.42793651307574</v>
          </cell>
        </row>
        <row r="1331">
          <cell r="A1331">
            <v>36719</v>
          </cell>
          <cell r="C1331">
            <v>2.4228161261222074</v>
          </cell>
        </row>
        <row r="1332">
          <cell r="A1332">
            <v>36720</v>
          </cell>
          <cell r="C1332">
            <v>2.4093028158720791</v>
          </cell>
        </row>
        <row r="1333">
          <cell r="A1333">
            <v>36721</v>
          </cell>
          <cell r="C1333">
            <v>2.4156050157689375</v>
          </cell>
        </row>
        <row r="1334">
          <cell r="A1334">
            <v>36724</v>
          </cell>
          <cell r="C1334">
            <v>2.4144733688636162</v>
          </cell>
        </row>
        <row r="1335">
          <cell r="A1335">
            <v>36725</v>
          </cell>
          <cell r="C1335">
            <v>2.3871867325792979</v>
          </cell>
        </row>
        <row r="1336">
          <cell r="A1336">
            <v>36726</v>
          </cell>
          <cell r="C1336">
            <v>2.3718889706375164</v>
          </cell>
        </row>
        <row r="1337">
          <cell r="A1337">
            <v>36727</v>
          </cell>
          <cell r="C1337">
            <v>2.4000036015403108</v>
          </cell>
        </row>
        <row r="1338">
          <cell r="A1338">
            <v>36728</v>
          </cell>
          <cell r="C1338">
            <v>2.3726285205237811</v>
          </cell>
        </row>
        <row r="1339">
          <cell r="A1339">
            <v>36731</v>
          </cell>
          <cell r="C1339">
            <v>2.3616198846975842</v>
          </cell>
        </row>
        <row r="1340">
          <cell r="A1340">
            <v>36732</v>
          </cell>
          <cell r="C1340">
            <v>2.3769673951618508</v>
          </cell>
        </row>
        <row r="1341">
          <cell r="A1341">
            <v>36733</v>
          </cell>
          <cell r="C1341">
            <v>2.3711338878334582</v>
          </cell>
        </row>
        <row r="1342">
          <cell r="A1342">
            <v>36734</v>
          </cell>
          <cell r="C1342">
            <v>2.3646763908018045</v>
          </cell>
        </row>
        <row r="1343">
          <cell r="A1343">
            <v>36735</v>
          </cell>
          <cell r="C1343">
            <v>2.3267908189101867</v>
          </cell>
        </row>
        <row r="1344">
          <cell r="A1344">
            <v>36739</v>
          </cell>
          <cell r="C1344">
            <v>2.3400430560192897</v>
          </cell>
        </row>
        <row r="1345">
          <cell r="A1345">
            <v>36740</v>
          </cell>
          <cell r="C1345">
            <v>2.3439490673953016</v>
          </cell>
        </row>
        <row r="1346">
          <cell r="A1346">
            <v>36741</v>
          </cell>
          <cell r="C1346">
            <v>2.3322074866847649</v>
          </cell>
        </row>
        <row r="1347">
          <cell r="A1347">
            <v>36742</v>
          </cell>
          <cell r="C1347">
            <v>2.3325458606889944</v>
          </cell>
        </row>
        <row r="1348">
          <cell r="A1348">
            <v>36745</v>
          </cell>
          <cell r="C1348">
            <v>2.3507455010739355</v>
          </cell>
        </row>
        <row r="1349">
          <cell r="A1349">
            <v>36746</v>
          </cell>
          <cell r="C1349">
            <v>2.3470083014342933</v>
          </cell>
        </row>
        <row r="1350">
          <cell r="A1350">
            <v>36747</v>
          </cell>
          <cell r="C1350">
            <v>2.3493071700491255</v>
          </cell>
        </row>
        <row r="1351">
          <cell r="A1351">
            <v>36748</v>
          </cell>
          <cell r="C1351">
            <v>2.3480103435284776</v>
          </cell>
        </row>
        <row r="1352">
          <cell r="A1352">
            <v>36749</v>
          </cell>
          <cell r="C1352">
            <v>2.3628048764593053</v>
          </cell>
        </row>
        <row r="1353">
          <cell r="A1353">
            <v>36752</v>
          </cell>
          <cell r="C1353">
            <v>2.376509843369921</v>
          </cell>
        </row>
        <row r="1354">
          <cell r="A1354">
            <v>36753</v>
          </cell>
          <cell r="C1354">
            <v>2.3784414544409787</v>
          </cell>
        </row>
        <row r="1355">
          <cell r="A1355">
            <v>36754</v>
          </cell>
          <cell r="C1355">
            <v>2.3742238549673864</v>
          </cell>
        </row>
        <row r="1356">
          <cell r="A1356">
            <v>36755</v>
          </cell>
          <cell r="C1356">
            <v>2.3829504540841273</v>
          </cell>
        </row>
        <row r="1357">
          <cell r="A1357">
            <v>36756</v>
          </cell>
          <cell r="C1357">
            <v>2.3751082269099042</v>
          </cell>
        </row>
        <row r="1358">
          <cell r="A1358">
            <v>36759</v>
          </cell>
          <cell r="C1358">
            <v>2.3719207822423556</v>
          </cell>
        </row>
        <row r="1359">
          <cell r="A1359">
            <v>36760</v>
          </cell>
          <cell r="C1359">
            <v>2.3741375920237733</v>
          </cell>
        </row>
        <row r="1360">
          <cell r="A1360">
            <v>36761</v>
          </cell>
          <cell r="C1360">
            <v>2.3822500133191378</v>
          </cell>
        </row>
        <row r="1361">
          <cell r="A1361">
            <v>36762</v>
          </cell>
          <cell r="C1361">
            <v>2.3918572390571513</v>
          </cell>
        </row>
        <row r="1362">
          <cell r="A1362">
            <v>36763</v>
          </cell>
          <cell r="C1362">
            <v>2.3965444307257848</v>
          </cell>
        </row>
        <row r="1363">
          <cell r="A1363">
            <v>36766</v>
          </cell>
          <cell r="C1363">
            <v>2.4129608441682686</v>
          </cell>
        </row>
        <row r="1364">
          <cell r="A1364">
            <v>36767</v>
          </cell>
          <cell r="C1364">
            <v>2.3966853232774898</v>
          </cell>
        </row>
        <row r="1365">
          <cell r="A1365">
            <v>36768</v>
          </cell>
          <cell r="C1365">
            <v>2.383503846918718</v>
          </cell>
        </row>
        <row r="1366">
          <cell r="A1366">
            <v>36770</v>
          </cell>
          <cell r="C1366">
            <v>2.3981403481666841</v>
          </cell>
        </row>
        <row r="1367">
          <cell r="A1367">
            <v>36774</v>
          </cell>
          <cell r="C1367">
            <v>2.37377769248616</v>
          </cell>
        </row>
        <row r="1368">
          <cell r="A1368">
            <v>36775</v>
          </cell>
          <cell r="C1368">
            <v>2.3608237360597593</v>
          </cell>
        </row>
        <row r="1369">
          <cell r="A1369">
            <v>36776</v>
          </cell>
          <cell r="C1369">
            <v>2.3748714680061735</v>
          </cell>
        </row>
        <row r="1370">
          <cell r="A1370">
            <v>36777</v>
          </cell>
          <cell r="C1370">
            <v>2.366852861899531</v>
          </cell>
        </row>
        <row r="1371">
          <cell r="A1371">
            <v>36780</v>
          </cell>
          <cell r="C1371">
            <v>2.3577606783680896</v>
          </cell>
        </row>
        <row r="1372">
          <cell r="A1372">
            <v>36781</v>
          </cell>
          <cell r="C1372">
            <v>2.3555149020570454</v>
          </cell>
        </row>
        <row r="1373">
          <cell r="A1373">
            <v>36782</v>
          </cell>
          <cell r="C1373">
            <v>2.344022471574891</v>
          </cell>
        </row>
        <row r="1374">
          <cell r="A1374">
            <v>36783</v>
          </cell>
          <cell r="C1374">
            <v>2.3507794612524924</v>
          </cell>
        </row>
        <row r="1375">
          <cell r="A1375">
            <v>36784</v>
          </cell>
          <cell r="C1375">
            <v>2.3305837349659733</v>
          </cell>
        </row>
        <row r="1376">
          <cell r="A1376">
            <v>36787</v>
          </cell>
          <cell r="C1376">
            <v>2.3159570618846055</v>
          </cell>
        </row>
        <row r="1377">
          <cell r="A1377">
            <v>36788</v>
          </cell>
          <cell r="C1377">
            <v>2.3353419489738574</v>
          </cell>
        </row>
        <row r="1378">
          <cell r="A1378">
            <v>36789</v>
          </cell>
          <cell r="C1378">
            <v>2.3304365540057894</v>
          </cell>
        </row>
        <row r="1379">
          <cell r="A1379">
            <v>36790</v>
          </cell>
          <cell r="C1379">
            <v>2.3262215520896419</v>
          </cell>
        </row>
        <row r="1380">
          <cell r="A1380">
            <v>36791</v>
          </cell>
          <cell r="C1380">
            <v>2.3330485789331723</v>
          </cell>
        </row>
        <row r="1381">
          <cell r="A1381">
            <v>36794</v>
          </cell>
          <cell r="C1381">
            <v>2.3206936930924971</v>
          </cell>
        </row>
        <row r="1382">
          <cell r="A1382">
            <v>36795</v>
          </cell>
          <cell r="C1382">
            <v>2.3194082970331382</v>
          </cell>
        </row>
        <row r="1383">
          <cell r="A1383">
            <v>36796</v>
          </cell>
          <cell r="C1383">
            <v>2.310900737787128</v>
          </cell>
        </row>
        <row r="1384">
          <cell r="A1384">
            <v>36797</v>
          </cell>
          <cell r="C1384">
            <v>2.3348804205886537</v>
          </cell>
        </row>
        <row r="1385">
          <cell r="A1385">
            <v>36801</v>
          </cell>
          <cell r="C1385">
            <v>2.3353981803218957</v>
          </cell>
        </row>
        <row r="1386">
          <cell r="A1386">
            <v>36802</v>
          </cell>
          <cell r="C1386">
            <v>2.3333881130797245</v>
          </cell>
        </row>
        <row r="1387">
          <cell r="A1387">
            <v>36803</v>
          </cell>
          <cell r="C1387">
            <v>2.3237875377804653</v>
          </cell>
        </row>
        <row r="1388">
          <cell r="A1388">
            <v>36804</v>
          </cell>
          <cell r="C1388">
            <v>2.3252845319993622</v>
          </cell>
        </row>
        <row r="1389">
          <cell r="A1389">
            <v>36805</v>
          </cell>
          <cell r="C1389">
            <v>2.2916872562906225</v>
          </cell>
        </row>
        <row r="1390">
          <cell r="A1390">
            <v>36808</v>
          </cell>
          <cell r="C1390">
            <v>2.2783729079965562</v>
          </cell>
        </row>
        <row r="1391">
          <cell r="A1391">
            <v>36809</v>
          </cell>
          <cell r="C1391">
            <v>2.2679247577256523</v>
          </cell>
        </row>
        <row r="1392">
          <cell r="A1392">
            <v>36810</v>
          </cell>
          <cell r="C1392">
            <v>2.2388815791077437</v>
          </cell>
        </row>
        <row r="1393">
          <cell r="A1393">
            <v>36811</v>
          </cell>
          <cell r="C1393">
            <v>2.2022950645133692</v>
          </cell>
        </row>
        <row r="1394">
          <cell r="A1394">
            <v>36812</v>
          </cell>
          <cell r="C1394">
            <v>2.2409926836949356</v>
          </cell>
        </row>
        <row r="1395">
          <cell r="A1395">
            <v>36815</v>
          </cell>
          <cell r="C1395">
            <v>2.2416125410385206</v>
          </cell>
        </row>
        <row r="1396">
          <cell r="A1396">
            <v>36816</v>
          </cell>
          <cell r="C1396">
            <v>2.2089221009029631</v>
          </cell>
        </row>
        <row r="1397">
          <cell r="A1397">
            <v>36817</v>
          </cell>
          <cell r="C1397">
            <v>2.1846107843604821</v>
          </cell>
        </row>
        <row r="1398">
          <cell r="A1398">
            <v>36818</v>
          </cell>
          <cell r="C1398">
            <v>2.2365137755987772</v>
          </cell>
        </row>
        <row r="1399">
          <cell r="A1399">
            <v>36819</v>
          </cell>
          <cell r="C1399">
            <v>2.2348241995242515</v>
          </cell>
        </row>
        <row r="1400">
          <cell r="A1400">
            <v>36822</v>
          </cell>
          <cell r="C1400">
            <v>2.2354647238322793</v>
          </cell>
        </row>
        <row r="1401">
          <cell r="A1401">
            <v>36823</v>
          </cell>
          <cell r="C1401">
            <v>2.2313927636223627</v>
          </cell>
        </row>
        <row r="1402">
          <cell r="A1402">
            <v>36824</v>
          </cell>
          <cell r="C1402">
            <v>2.2016269175840848</v>
          </cell>
        </row>
        <row r="1403">
          <cell r="A1403">
            <v>36825</v>
          </cell>
          <cell r="C1403">
            <v>2.2055524262925235</v>
          </cell>
        </row>
        <row r="1404">
          <cell r="A1404">
            <v>36826</v>
          </cell>
          <cell r="C1404">
            <v>2.2305112363650283</v>
          </cell>
        </row>
        <row r="1405">
          <cell r="A1405">
            <v>36829</v>
          </cell>
          <cell r="C1405">
            <v>2.2244374483914022</v>
          </cell>
        </row>
        <row r="1406">
          <cell r="A1406">
            <v>36831</v>
          </cell>
          <cell r="C1406">
            <v>2.2312481197489924</v>
          </cell>
        </row>
        <row r="1407">
          <cell r="A1407">
            <v>36832</v>
          </cell>
          <cell r="C1407">
            <v>2.2446109307202593</v>
          </cell>
        </row>
        <row r="1408">
          <cell r="A1408">
            <v>36833</v>
          </cell>
          <cell r="C1408">
            <v>2.2539433578845456</v>
          </cell>
        </row>
        <row r="1409">
          <cell r="A1409">
            <v>36836</v>
          </cell>
          <cell r="C1409">
            <v>2.2652524049485692</v>
          </cell>
        </row>
        <row r="1410">
          <cell r="A1410">
            <v>36837</v>
          </cell>
          <cell r="C1410">
            <v>2.263895664660208</v>
          </cell>
        </row>
        <row r="1411">
          <cell r="A1411">
            <v>36838</v>
          </cell>
          <cell r="C1411">
            <v>2.2445632948431418</v>
          </cell>
        </row>
        <row r="1412">
          <cell r="A1412">
            <v>36839</v>
          </cell>
          <cell r="C1412">
            <v>2.231852582987865</v>
          </cell>
        </row>
        <row r="1413">
          <cell r="A1413">
            <v>36840</v>
          </cell>
          <cell r="C1413">
            <v>2.1955512426702999</v>
          </cell>
        </row>
        <row r="1414">
          <cell r="A1414">
            <v>36843</v>
          </cell>
          <cell r="C1414">
            <v>2.1853726718608439</v>
          </cell>
        </row>
        <row r="1415">
          <cell r="A1415">
            <v>36844</v>
          </cell>
          <cell r="C1415">
            <v>2.2324141711645686</v>
          </cell>
        </row>
        <row r="1416">
          <cell r="A1416">
            <v>36845</v>
          </cell>
          <cell r="C1416">
            <v>2.227080358520718</v>
          </cell>
        </row>
        <row r="1417">
          <cell r="A1417">
            <v>36846</v>
          </cell>
          <cell r="C1417">
            <v>2.2022781854113034</v>
          </cell>
        </row>
        <row r="1418">
          <cell r="A1418">
            <v>36847</v>
          </cell>
          <cell r="C1418">
            <v>2.1995132555736072</v>
          </cell>
        </row>
        <row r="1419">
          <cell r="A1419">
            <v>36850</v>
          </cell>
          <cell r="C1419">
            <v>2.1660062404459346</v>
          </cell>
        </row>
        <row r="1420">
          <cell r="A1420">
            <v>36851</v>
          </cell>
          <cell r="C1420">
            <v>2.1667342186422145</v>
          </cell>
        </row>
        <row r="1421">
          <cell r="A1421">
            <v>36852</v>
          </cell>
          <cell r="C1421">
            <v>2.1331869567744128</v>
          </cell>
        </row>
        <row r="1422">
          <cell r="A1422">
            <v>36854</v>
          </cell>
          <cell r="C1422">
            <v>2.1535494290542165</v>
          </cell>
        </row>
        <row r="1423">
          <cell r="A1423">
            <v>36857</v>
          </cell>
          <cell r="C1423">
            <v>2.1739106028359982</v>
          </cell>
        </row>
        <row r="1424">
          <cell r="A1424">
            <v>36858</v>
          </cell>
          <cell r="C1424">
            <v>2.1611599743720626</v>
          </cell>
        </row>
        <row r="1425">
          <cell r="A1425">
            <v>36859</v>
          </cell>
          <cell r="C1425">
            <v>2.1563265923772943</v>
          </cell>
        </row>
        <row r="1426">
          <cell r="A1426">
            <v>36861</v>
          </cell>
          <cell r="C1426">
            <v>2.1806278539917168</v>
          </cell>
        </row>
        <row r="1427">
          <cell r="A1427">
            <v>36864</v>
          </cell>
          <cell r="C1427">
            <v>2.1812731373843031</v>
          </cell>
        </row>
        <row r="1428">
          <cell r="A1428">
            <v>36865</v>
          </cell>
          <cell r="C1428">
            <v>2.2208442853291701</v>
          </cell>
        </row>
        <row r="1429">
          <cell r="A1429">
            <v>36866</v>
          </cell>
          <cell r="C1429">
            <v>2.2093787228642232</v>
          </cell>
        </row>
        <row r="1430">
          <cell r="A1430">
            <v>36867</v>
          </cell>
          <cell r="C1430">
            <v>2.1937037823462111</v>
          </cell>
        </row>
        <row r="1431">
          <cell r="A1431">
            <v>36868</v>
          </cell>
          <cell r="C1431">
            <v>2.2071951484466332</v>
          </cell>
        </row>
        <row r="1432">
          <cell r="A1432">
            <v>36871</v>
          </cell>
          <cell r="C1432">
            <v>2.2512141900146578</v>
          </cell>
        </row>
        <row r="1433">
          <cell r="A1433">
            <v>36872</v>
          </cell>
          <cell r="C1433">
            <v>2.2432776860586032</v>
          </cell>
        </row>
        <row r="1434">
          <cell r="A1434">
            <v>36873</v>
          </cell>
          <cell r="C1434">
            <v>2.2221806782630202</v>
          </cell>
        </row>
        <row r="1435">
          <cell r="A1435">
            <v>36874</v>
          </cell>
          <cell r="C1435">
            <v>2.2051398283939299</v>
          </cell>
        </row>
        <row r="1436">
          <cell r="A1436">
            <v>36875</v>
          </cell>
          <cell r="C1436">
            <v>2.1773692995772995</v>
          </cell>
        </row>
        <row r="1437">
          <cell r="A1437">
            <v>36878</v>
          </cell>
          <cell r="C1437">
            <v>2.2013109261853727</v>
          </cell>
        </row>
        <row r="1438">
          <cell r="A1438">
            <v>36879</v>
          </cell>
          <cell r="C1438">
            <v>2.1762976357181421</v>
          </cell>
        </row>
        <row r="1439">
          <cell r="A1439">
            <v>36880</v>
          </cell>
          <cell r="C1439">
            <v>2.1308645763349432</v>
          </cell>
        </row>
        <row r="1440">
          <cell r="A1440">
            <v>36881</v>
          </cell>
          <cell r="C1440">
            <v>2.134488331800025</v>
          </cell>
        </row>
        <row r="1441">
          <cell r="A1441">
            <v>36882</v>
          </cell>
          <cell r="C1441">
            <v>2.1610509034283769</v>
          </cell>
        </row>
        <row r="1442">
          <cell r="A1442">
            <v>36886</v>
          </cell>
          <cell r="C1442">
            <v>2.164948485995053</v>
          </cell>
        </row>
        <row r="1443">
          <cell r="A1443">
            <v>36887</v>
          </cell>
          <cell r="C1443">
            <v>2.188218961123459</v>
          </cell>
        </row>
        <row r="1444">
          <cell r="A1444">
            <v>36888</v>
          </cell>
          <cell r="C1444">
            <v>2.2040423500586783</v>
          </cell>
        </row>
        <row r="1445">
          <cell r="A1445">
            <v>36893</v>
          </cell>
          <cell r="C1445">
            <v>2.1839927278107822</v>
          </cell>
        </row>
        <row r="1446">
          <cell r="A1446">
            <v>36894</v>
          </cell>
          <cell r="C1446">
            <v>2.2710541515535803</v>
          </cell>
        </row>
        <row r="1447">
          <cell r="A1447">
            <v>36895</v>
          </cell>
          <cell r="C1447">
            <v>2.20725949623818</v>
          </cell>
        </row>
        <row r="1448">
          <cell r="A1448">
            <v>36896</v>
          </cell>
          <cell r="C1448">
            <v>2.1850583505915178</v>
          </cell>
        </row>
        <row r="1449">
          <cell r="A1449">
            <v>36899</v>
          </cell>
          <cell r="C1449">
            <v>2.1844613018766439</v>
          </cell>
        </row>
        <row r="1450">
          <cell r="A1450">
            <v>36900</v>
          </cell>
          <cell r="C1450">
            <v>2.1752585088919383</v>
          </cell>
        </row>
        <row r="1451">
          <cell r="A1451">
            <v>36901</v>
          </cell>
          <cell r="C1451">
            <v>2.1706560054523965</v>
          </cell>
        </row>
        <row r="1452">
          <cell r="A1452">
            <v>36902</v>
          </cell>
          <cell r="C1452">
            <v>2.1702626274757395</v>
          </cell>
        </row>
        <row r="1453">
          <cell r="A1453">
            <v>36903</v>
          </cell>
          <cell r="C1453">
            <v>2.1711729938281841</v>
          </cell>
        </row>
        <row r="1454">
          <cell r="A1454">
            <v>36907</v>
          </cell>
          <cell r="C1454">
            <v>2.1746511873544425</v>
          </cell>
        </row>
        <row r="1455">
          <cell r="A1455">
            <v>36908</v>
          </cell>
          <cell r="C1455">
            <v>2.1965056106019669</v>
          </cell>
        </row>
        <row r="1456">
          <cell r="A1456">
            <v>36909</v>
          </cell>
          <cell r="C1456">
            <v>2.2200949164709018</v>
          </cell>
        </row>
        <row r="1457">
          <cell r="A1457">
            <v>36910</v>
          </cell>
          <cell r="C1457">
            <v>2.2056746009356063</v>
          </cell>
        </row>
        <row r="1458">
          <cell r="A1458">
            <v>36913</v>
          </cell>
          <cell r="C1458">
            <v>2.2023729328196175</v>
          </cell>
        </row>
        <row r="1459">
          <cell r="A1459">
            <v>36914</v>
          </cell>
          <cell r="C1459">
            <v>2.2141593519019245</v>
          </cell>
        </row>
        <row r="1460">
          <cell r="A1460">
            <v>36915</v>
          </cell>
          <cell r="C1460">
            <v>2.2096572257804468</v>
          </cell>
        </row>
        <row r="1461">
          <cell r="A1461">
            <v>36916</v>
          </cell>
          <cell r="C1461">
            <v>2.2120817474809451</v>
          </cell>
        </row>
        <row r="1462">
          <cell r="A1462">
            <v>36917</v>
          </cell>
          <cell r="C1462">
            <v>2.2007941870473346</v>
          </cell>
        </row>
        <row r="1463">
          <cell r="A1463">
            <v>36920</v>
          </cell>
          <cell r="C1463">
            <v>2.215215347630525</v>
          </cell>
        </row>
        <row r="1464">
          <cell r="A1464">
            <v>36921</v>
          </cell>
          <cell r="C1464">
            <v>2.2292380092809196</v>
          </cell>
        </row>
        <row r="1465">
          <cell r="A1465">
            <v>36923</v>
          </cell>
          <cell r="C1465">
            <v>2.2351850589801789</v>
          </cell>
        </row>
        <row r="1466">
          <cell r="A1466">
            <v>36924</v>
          </cell>
          <cell r="C1466">
            <v>2.2080008969644496</v>
          </cell>
        </row>
        <row r="1467">
          <cell r="A1467">
            <v>36927</v>
          </cell>
          <cell r="C1467">
            <v>2.2080412619345453</v>
          </cell>
        </row>
        <row r="1468">
          <cell r="A1468">
            <v>36928</v>
          </cell>
          <cell r="C1468">
            <v>2.2018243870247711</v>
          </cell>
        </row>
        <row r="1469">
          <cell r="A1469">
            <v>36929</v>
          </cell>
          <cell r="C1469">
            <v>2.1827062658491165</v>
          </cell>
        </row>
        <row r="1470">
          <cell r="A1470">
            <v>36930</v>
          </cell>
          <cell r="C1470">
            <v>2.1675110203651573</v>
          </cell>
        </row>
        <row r="1471">
          <cell r="A1471">
            <v>36931</v>
          </cell>
          <cell r="C1471">
            <v>2.1541251200331266</v>
          </cell>
        </row>
        <row r="1472">
          <cell r="A1472">
            <v>36934</v>
          </cell>
          <cell r="C1472">
            <v>2.166610320479383</v>
          </cell>
        </row>
        <row r="1473">
          <cell r="A1473">
            <v>36935</v>
          </cell>
          <cell r="C1473">
            <v>2.1511616778217042</v>
          </cell>
        </row>
        <row r="1474">
          <cell r="A1474">
            <v>36936</v>
          </cell>
          <cell r="C1474">
            <v>2.1466667568665652</v>
          </cell>
        </row>
        <row r="1475">
          <cell r="A1475">
            <v>36937</v>
          </cell>
          <cell r="C1475">
            <v>2.160786106206205</v>
          </cell>
        </row>
        <row r="1476">
          <cell r="A1476">
            <v>36938</v>
          </cell>
          <cell r="C1476">
            <v>2.1263241082498672</v>
          </cell>
        </row>
        <row r="1477">
          <cell r="A1477">
            <v>36942</v>
          </cell>
          <cell r="C1477">
            <v>2.1106268485082262</v>
          </cell>
        </row>
        <row r="1478">
          <cell r="A1478">
            <v>36943</v>
          </cell>
          <cell r="C1478">
            <v>2.0879518707210303</v>
          </cell>
        </row>
        <row r="1479">
          <cell r="A1479">
            <v>36944</v>
          </cell>
          <cell r="C1479">
            <v>2.0826506483003264</v>
          </cell>
        </row>
        <row r="1480">
          <cell r="A1480">
            <v>36945</v>
          </cell>
          <cell r="C1480">
            <v>2.0877264600897902</v>
          </cell>
        </row>
        <row r="1481">
          <cell r="A1481">
            <v>36948</v>
          </cell>
          <cell r="C1481">
            <v>2.1064762143608085</v>
          </cell>
        </row>
        <row r="1482">
          <cell r="A1482">
            <v>36949</v>
          </cell>
          <cell r="C1482">
            <v>2.1006390085052908</v>
          </cell>
        </row>
        <row r="1483">
          <cell r="A1483">
            <v>36951</v>
          </cell>
          <cell r="C1483">
            <v>2.099015214551716</v>
          </cell>
        </row>
        <row r="1484">
          <cell r="A1484">
            <v>36952</v>
          </cell>
          <cell r="C1484">
            <v>2.0832160801478863</v>
          </cell>
        </row>
        <row r="1485">
          <cell r="A1485">
            <v>36955</v>
          </cell>
          <cell r="C1485">
            <v>2.0909838444095259</v>
          </cell>
        </row>
        <row r="1486">
          <cell r="A1486">
            <v>36956</v>
          </cell>
          <cell r="C1486">
            <v>2.1187252180524654</v>
          </cell>
        </row>
        <row r="1487">
          <cell r="A1487">
            <v>36957</v>
          </cell>
          <cell r="C1487">
            <v>2.1257177500769249</v>
          </cell>
        </row>
        <row r="1488">
          <cell r="A1488">
            <v>36958</v>
          </cell>
          <cell r="C1488">
            <v>2.1286217358604733</v>
          </cell>
        </row>
        <row r="1489">
          <cell r="A1489">
            <v>36959</v>
          </cell>
          <cell r="C1489">
            <v>2.0924412395614955</v>
          </cell>
        </row>
        <row r="1490">
          <cell r="A1490">
            <v>36962</v>
          </cell>
          <cell r="C1490">
            <v>2.0327853128674471</v>
          </cell>
        </row>
        <row r="1491">
          <cell r="A1491">
            <v>36963</v>
          </cell>
          <cell r="C1491">
            <v>2.0388812160925203</v>
          </cell>
        </row>
        <row r="1492">
          <cell r="A1492">
            <v>36964</v>
          </cell>
          <cell r="C1492">
            <v>1.9760110316428394</v>
          </cell>
        </row>
        <row r="1493">
          <cell r="A1493">
            <v>36965</v>
          </cell>
          <cell r="C1493">
            <v>1.9981910409856769</v>
          </cell>
        </row>
        <row r="1494">
          <cell r="A1494">
            <v>36966</v>
          </cell>
          <cell r="C1494">
            <v>1.9688510937415633</v>
          </cell>
        </row>
        <row r="1495">
          <cell r="A1495">
            <v>36969</v>
          </cell>
          <cell r="C1495">
            <v>1.9901698095860532</v>
          </cell>
        </row>
        <row r="1496">
          <cell r="A1496">
            <v>36970</v>
          </cell>
          <cell r="C1496">
            <v>1.9818734612168083</v>
          </cell>
        </row>
        <row r="1497">
          <cell r="A1497">
            <v>36971</v>
          </cell>
          <cell r="C1497">
            <v>1.9775146108279005</v>
          </cell>
        </row>
        <row r="1498">
          <cell r="A1498">
            <v>36972</v>
          </cell>
          <cell r="C1498">
            <v>1.950279051807702</v>
          </cell>
        </row>
        <row r="1499">
          <cell r="A1499">
            <v>36973</v>
          </cell>
          <cell r="C1499">
            <v>1.9981491473448549</v>
          </cell>
        </row>
        <row r="1500">
          <cell r="A1500">
            <v>36976</v>
          </cell>
          <cell r="C1500">
            <v>2.0450139043473636</v>
          </cell>
        </row>
        <row r="1501">
          <cell r="A1501">
            <v>36977</v>
          </cell>
          <cell r="C1501">
            <v>2.079060230950958</v>
          </cell>
        </row>
        <row r="1502">
          <cell r="A1502">
            <v>36978</v>
          </cell>
          <cell r="C1502">
            <v>2.0328209177296133</v>
          </cell>
        </row>
        <row r="1503">
          <cell r="A1503">
            <v>36979</v>
          </cell>
          <cell r="C1503">
            <v>2.0174153820862166</v>
          </cell>
        </row>
        <row r="1504">
          <cell r="A1504">
            <v>36983</v>
          </cell>
          <cell r="C1504">
            <v>1.9916060827493423</v>
          </cell>
        </row>
        <row r="1505">
          <cell r="A1505">
            <v>36984</v>
          </cell>
          <cell r="C1505">
            <v>1.9639086342785743</v>
          </cell>
        </row>
        <row r="1506">
          <cell r="A1506">
            <v>36985</v>
          </cell>
          <cell r="C1506">
            <v>1.9871164742333352</v>
          </cell>
        </row>
        <row r="1507">
          <cell r="A1507">
            <v>36986</v>
          </cell>
          <cell r="C1507">
            <v>2.0464173223790705</v>
          </cell>
        </row>
        <row r="1508">
          <cell r="A1508">
            <v>36987</v>
          </cell>
          <cell r="C1508">
            <v>2.0150702865048733</v>
          </cell>
        </row>
        <row r="1509">
          <cell r="A1509">
            <v>36990</v>
          </cell>
          <cell r="C1509">
            <v>2.0094155961281457</v>
          </cell>
        </row>
        <row r="1510">
          <cell r="A1510">
            <v>36991</v>
          </cell>
          <cell r="C1510">
            <v>2.0366825324873914</v>
          </cell>
        </row>
        <row r="1511">
          <cell r="A1511">
            <v>36992</v>
          </cell>
          <cell r="C1511">
            <v>2.0246711357383078</v>
          </cell>
        </row>
        <row r="1512">
          <cell r="A1512">
            <v>36993</v>
          </cell>
          <cell r="C1512">
            <v>2.0502761876734765</v>
          </cell>
        </row>
        <row r="1513">
          <cell r="A1513">
            <v>36997</v>
          </cell>
          <cell r="C1513">
            <v>2.0271173303559262</v>
          </cell>
        </row>
        <row r="1514">
          <cell r="A1514">
            <v>36998</v>
          </cell>
          <cell r="C1514">
            <v>2.0384708976198822</v>
          </cell>
        </row>
        <row r="1515">
          <cell r="A1515">
            <v>36999</v>
          </cell>
          <cell r="C1515">
            <v>2.1189400051254981</v>
          </cell>
        </row>
        <row r="1516">
          <cell r="A1516">
            <v>37000</v>
          </cell>
          <cell r="C1516">
            <v>2.1239977270316404</v>
          </cell>
        </row>
        <row r="1517">
          <cell r="A1517">
            <v>37001</v>
          </cell>
          <cell r="C1517">
            <v>2.1094322967981314</v>
          </cell>
        </row>
        <row r="1518">
          <cell r="A1518">
            <v>37004</v>
          </cell>
          <cell r="C1518">
            <v>2.0835551665146061</v>
          </cell>
        </row>
        <row r="1519">
          <cell r="A1519">
            <v>37005</v>
          </cell>
          <cell r="C1519">
            <v>2.0862552654390196</v>
          </cell>
        </row>
        <row r="1520">
          <cell r="A1520">
            <v>37006</v>
          </cell>
          <cell r="C1520">
            <v>2.1037437285168408</v>
          </cell>
        </row>
        <row r="1521">
          <cell r="A1521">
            <v>37007</v>
          </cell>
          <cell r="C1521">
            <v>2.1169093119008582</v>
          </cell>
        </row>
        <row r="1522">
          <cell r="A1522">
            <v>37008</v>
          </cell>
          <cell r="C1522">
            <v>2.1444276305747634</v>
          </cell>
        </row>
        <row r="1523">
          <cell r="A1523">
            <v>37012</v>
          </cell>
          <cell r="C1523">
            <v>2.1676764427316395</v>
          </cell>
        </row>
        <row r="1524">
          <cell r="A1524">
            <v>37013</v>
          </cell>
          <cell r="C1524">
            <v>2.1706246057672698</v>
          </cell>
        </row>
        <row r="1525">
          <cell r="A1525">
            <v>37014</v>
          </cell>
          <cell r="C1525">
            <v>2.1453559298824545</v>
          </cell>
        </row>
        <row r="1526">
          <cell r="A1526">
            <v>37015</v>
          </cell>
          <cell r="C1526">
            <v>2.1628358760845257</v>
          </cell>
        </row>
        <row r="1527">
          <cell r="A1527">
            <v>37018</v>
          </cell>
          <cell r="C1527">
            <v>2.1520763919809691</v>
          </cell>
        </row>
        <row r="1528">
          <cell r="A1528">
            <v>37019</v>
          </cell>
          <cell r="C1528">
            <v>2.1490025944253386</v>
          </cell>
        </row>
        <row r="1529">
          <cell r="A1529">
            <v>37020</v>
          </cell>
          <cell r="C1529">
            <v>2.1261841268764412</v>
          </cell>
        </row>
        <row r="1530">
          <cell r="A1530">
            <v>37021</v>
          </cell>
          <cell r="C1530">
            <v>2.1421934720071265</v>
          </cell>
        </row>
        <row r="1531">
          <cell r="A1531">
            <v>37022</v>
          </cell>
          <cell r="C1531">
            <v>2.1304064031782195</v>
          </cell>
        </row>
        <row r="1532">
          <cell r="A1532">
            <v>37025</v>
          </cell>
          <cell r="C1532">
            <v>2.1144461613070171</v>
          </cell>
        </row>
        <row r="1533">
          <cell r="A1533">
            <v>37026</v>
          </cell>
          <cell r="C1533">
            <v>2.1369770492271702</v>
          </cell>
        </row>
        <row r="1534">
          <cell r="A1534">
            <v>37027</v>
          </cell>
          <cell r="C1534">
            <v>2.1554126357238013</v>
          </cell>
        </row>
        <row r="1535">
          <cell r="A1535">
            <v>37028</v>
          </cell>
          <cell r="C1535">
            <v>2.1642811879369122</v>
          </cell>
        </row>
        <row r="1536">
          <cell r="A1536">
            <v>37029</v>
          </cell>
          <cell r="C1536">
            <v>2.1691968544863482</v>
          </cell>
        </row>
        <row r="1537">
          <cell r="A1537">
            <v>37032</v>
          </cell>
          <cell r="C1537">
            <v>2.1904640431848819</v>
          </cell>
        </row>
        <row r="1538">
          <cell r="A1538">
            <v>37033</v>
          </cell>
          <cell r="C1538">
            <v>2.1819043521733743</v>
          </cell>
        </row>
        <row r="1539">
          <cell r="A1539">
            <v>37034</v>
          </cell>
          <cell r="C1539">
            <v>2.1756316661857449</v>
          </cell>
        </row>
        <row r="1540">
          <cell r="A1540">
            <v>37035</v>
          </cell>
          <cell r="C1540">
            <v>2.1824237884202682</v>
          </cell>
        </row>
        <row r="1541">
          <cell r="A1541">
            <v>37036</v>
          </cell>
          <cell r="C1541">
            <v>2.1577415466649095</v>
          </cell>
        </row>
        <row r="1542">
          <cell r="A1542">
            <v>37040</v>
          </cell>
          <cell r="C1542">
            <v>2.1420044562750018</v>
          </cell>
        </row>
        <row r="1543">
          <cell r="A1543">
            <v>37041</v>
          </cell>
          <cell r="C1543">
            <v>2.1230495205021707</v>
          </cell>
        </row>
        <row r="1544">
          <cell r="A1544">
            <v>37043</v>
          </cell>
          <cell r="C1544">
            <v>2.1158576902514694</v>
          </cell>
        </row>
        <row r="1545">
          <cell r="A1545">
            <v>37046</v>
          </cell>
          <cell r="C1545">
            <v>2.1225550559172088</v>
          </cell>
        </row>
        <row r="1546">
          <cell r="A1546">
            <v>37047</v>
          </cell>
          <cell r="C1546">
            <v>2.1375381176923929</v>
          </cell>
        </row>
        <row r="1547">
          <cell r="A1547">
            <v>37048</v>
          </cell>
          <cell r="C1547">
            <v>2.1229707366731794</v>
          </cell>
        </row>
        <row r="1548">
          <cell r="A1548">
            <v>37049</v>
          </cell>
          <cell r="C1548">
            <v>2.130010583216718</v>
          </cell>
        </row>
        <row r="1549">
          <cell r="A1549">
            <v>37050</v>
          </cell>
          <cell r="C1549">
            <v>2.1220119537409747</v>
          </cell>
        </row>
        <row r="1550">
          <cell r="A1550">
            <v>37053</v>
          </cell>
          <cell r="C1550">
            <v>2.10004299411204</v>
          </cell>
        </row>
        <row r="1551">
          <cell r="A1551">
            <v>37054</v>
          </cell>
          <cell r="C1551">
            <v>2.0956995169898289</v>
          </cell>
        </row>
        <row r="1552">
          <cell r="A1552">
            <v>37055</v>
          </cell>
          <cell r="C1552">
            <v>2.0887376566144149</v>
          </cell>
        </row>
        <row r="1553">
          <cell r="A1553">
            <v>37056</v>
          </cell>
          <cell r="C1553">
            <v>2.0708304838866245</v>
          </cell>
        </row>
        <row r="1554">
          <cell r="A1554">
            <v>37057</v>
          </cell>
          <cell r="C1554">
            <v>2.0601353154692661</v>
          </cell>
        </row>
        <row r="1555">
          <cell r="A1555">
            <v>37060</v>
          </cell>
          <cell r="C1555">
            <v>2.0568798118843188</v>
          </cell>
        </row>
        <row r="1556">
          <cell r="A1556">
            <v>37061</v>
          </cell>
          <cell r="C1556">
            <v>2.0584519222411437</v>
          </cell>
        </row>
        <row r="1557">
          <cell r="A1557">
            <v>37062</v>
          </cell>
          <cell r="C1557">
            <v>2.0594359455029476</v>
          </cell>
        </row>
        <row r="1558">
          <cell r="A1558">
            <v>37063</v>
          </cell>
          <cell r="C1558">
            <v>2.0834090321221854</v>
          </cell>
        </row>
        <row r="1559">
          <cell r="A1559">
            <v>37064</v>
          </cell>
          <cell r="C1559">
            <v>2.075566403683506</v>
          </cell>
        </row>
        <row r="1560">
          <cell r="A1560">
            <v>37067</v>
          </cell>
          <cell r="C1560">
            <v>2.0608494248670248</v>
          </cell>
        </row>
        <row r="1561">
          <cell r="A1561">
            <v>37068</v>
          </cell>
          <cell r="C1561">
            <v>2.0659735918254651</v>
          </cell>
        </row>
        <row r="1562">
          <cell r="A1562">
            <v>37069</v>
          </cell>
          <cell r="C1562">
            <v>2.0634898130831383</v>
          </cell>
        </row>
        <row r="1563">
          <cell r="A1563">
            <v>37070</v>
          </cell>
          <cell r="C1563">
            <v>2.0702138769912537</v>
          </cell>
        </row>
        <row r="1564">
          <cell r="A1564">
            <v>37074</v>
          </cell>
          <cell r="C1564">
            <v>2.0858646939013075</v>
          </cell>
        </row>
        <row r="1565">
          <cell r="A1565">
            <v>37075</v>
          </cell>
          <cell r="C1565">
            <v>2.0768236284977628</v>
          </cell>
        </row>
        <row r="1566">
          <cell r="A1566">
            <v>37077</v>
          </cell>
          <cell r="C1566">
            <v>2.0361672694606034</v>
          </cell>
        </row>
        <row r="1567">
          <cell r="A1567">
            <v>37078</v>
          </cell>
          <cell r="C1567">
            <v>2.0077319927439432</v>
          </cell>
        </row>
        <row r="1568">
          <cell r="A1568">
            <v>37081</v>
          </cell>
          <cell r="C1568">
            <v>2.0068487904380574</v>
          </cell>
        </row>
        <row r="1569">
          <cell r="A1569">
            <v>37082</v>
          </cell>
          <cell r="C1569">
            <v>1.9938782816860603</v>
          </cell>
        </row>
        <row r="1570">
          <cell r="A1570">
            <v>37083</v>
          </cell>
          <cell r="C1570">
            <v>1.9960267983958639</v>
          </cell>
        </row>
        <row r="1571">
          <cell r="A1571">
            <v>37084</v>
          </cell>
          <cell r="C1571">
            <v>2.0211107489491527</v>
          </cell>
        </row>
        <row r="1572">
          <cell r="A1572">
            <v>37085</v>
          </cell>
          <cell r="C1572">
            <v>2.024586034057851</v>
          </cell>
        </row>
        <row r="1573">
          <cell r="A1573">
            <v>37088</v>
          </cell>
          <cell r="C1573">
            <v>2.0076126946279542</v>
          </cell>
        </row>
        <row r="1574">
          <cell r="A1574">
            <v>37089</v>
          </cell>
          <cell r="C1574">
            <v>2.0074311265945934</v>
          </cell>
        </row>
        <row r="1575">
          <cell r="A1575">
            <v>37090</v>
          </cell>
          <cell r="C1575">
            <v>2.002704812569235</v>
          </cell>
        </row>
        <row r="1576">
          <cell r="A1576">
            <v>37091</v>
          </cell>
          <cell r="C1576">
            <v>2.0140125257539045</v>
          </cell>
        </row>
        <row r="1577">
          <cell r="A1577">
            <v>37092</v>
          </cell>
          <cell r="C1577">
            <v>2.0056945267420305</v>
          </cell>
        </row>
        <row r="1578">
          <cell r="A1578">
            <v>37095</v>
          </cell>
          <cell r="C1578">
            <v>1.9792203891197258</v>
          </cell>
        </row>
        <row r="1579">
          <cell r="A1579">
            <v>37096</v>
          </cell>
          <cell r="C1579">
            <v>1.9648223003305236</v>
          </cell>
        </row>
        <row r="1580">
          <cell r="A1580">
            <v>37097</v>
          </cell>
          <cell r="C1580">
            <v>1.9811976584493167</v>
          </cell>
        </row>
        <row r="1581">
          <cell r="A1581">
            <v>37098</v>
          </cell>
          <cell r="C1581">
            <v>1.9839614597871666</v>
          </cell>
        </row>
        <row r="1582">
          <cell r="A1582">
            <v>37099</v>
          </cell>
          <cell r="C1582">
            <v>2.0061203753644783</v>
          </cell>
        </row>
        <row r="1583">
          <cell r="A1583">
            <v>37102</v>
          </cell>
          <cell r="C1583">
            <v>1.9912630860843481</v>
          </cell>
        </row>
        <row r="1584">
          <cell r="A1584">
            <v>37104</v>
          </cell>
          <cell r="C1584">
            <v>2.0065853577159958</v>
          </cell>
        </row>
        <row r="1585">
          <cell r="A1585">
            <v>37105</v>
          </cell>
          <cell r="C1585">
            <v>2.0265528802418422</v>
          </cell>
        </row>
        <row r="1586">
          <cell r="A1586">
            <v>37106</v>
          </cell>
          <cell r="C1586">
            <v>2.0102726787472855</v>
          </cell>
        </row>
        <row r="1587">
          <cell r="A1587">
            <v>37109</v>
          </cell>
          <cell r="C1587">
            <v>2.0042137454343174</v>
          </cell>
        </row>
        <row r="1588">
          <cell r="A1588">
            <v>37110</v>
          </cell>
          <cell r="C1588">
            <v>2.003509456453898</v>
          </cell>
        </row>
        <row r="1589">
          <cell r="A1589">
            <v>37111</v>
          </cell>
          <cell r="C1589">
            <v>1.9839317644598784</v>
          </cell>
        </row>
        <row r="1590">
          <cell r="A1590">
            <v>37112</v>
          </cell>
          <cell r="C1590">
            <v>1.9892266500679736</v>
          </cell>
        </row>
        <row r="1591">
          <cell r="A1591">
            <v>37113</v>
          </cell>
          <cell r="C1591">
            <v>1.9904905952881993</v>
          </cell>
        </row>
        <row r="1592">
          <cell r="A1592">
            <v>37116</v>
          </cell>
          <cell r="C1592">
            <v>1.9956264957024628</v>
          </cell>
        </row>
        <row r="1593">
          <cell r="A1593">
            <v>37117</v>
          </cell>
          <cell r="C1593">
            <v>2.0073107784000435</v>
          </cell>
        </row>
        <row r="1594">
          <cell r="A1594">
            <v>37118</v>
          </cell>
          <cell r="C1594">
            <v>2.0061806859818594</v>
          </cell>
        </row>
        <row r="1595">
          <cell r="A1595">
            <v>37119</v>
          </cell>
          <cell r="C1595">
            <v>2.0135756466505286</v>
          </cell>
        </row>
        <row r="1596">
          <cell r="A1596">
            <v>37120</v>
          </cell>
          <cell r="C1596">
            <v>1.9803091237742829</v>
          </cell>
        </row>
        <row r="1597">
          <cell r="A1597">
            <v>37123</v>
          </cell>
          <cell r="C1597">
            <v>1.9936284647871434</v>
          </cell>
        </row>
        <row r="1598">
          <cell r="A1598">
            <v>37124</v>
          </cell>
          <cell r="C1598">
            <v>1.9920280458473263</v>
          </cell>
        </row>
        <row r="1599">
          <cell r="A1599">
            <v>37125</v>
          </cell>
          <cell r="C1599">
            <v>2.0007591845747315</v>
          </cell>
        </row>
        <row r="1600">
          <cell r="A1600">
            <v>37126</v>
          </cell>
          <cell r="C1600">
            <v>1.9886789884561515</v>
          </cell>
        </row>
        <row r="1601">
          <cell r="A1601">
            <v>37127</v>
          </cell>
          <cell r="C1601">
            <v>2.0098184296337638</v>
          </cell>
        </row>
        <row r="1602">
          <cell r="A1602">
            <v>37130</v>
          </cell>
          <cell r="C1602">
            <v>2.0053409947525092</v>
          </cell>
        </row>
        <row r="1603">
          <cell r="A1603">
            <v>37131</v>
          </cell>
          <cell r="C1603">
            <v>1.9835539663771842</v>
          </cell>
        </row>
        <row r="1604">
          <cell r="A1604">
            <v>37132</v>
          </cell>
          <cell r="C1604">
            <v>1.9630861813483849</v>
          </cell>
        </row>
        <row r="1605">
          <cell r="A1605">
            <v>37133</v>
          </cell>
          <cell r="C1605">
            <v>1.9347851929912101</v>
          </cell>
        </row>
        <row r="1606">
          <cell r="A1606">
            <v>37138</v>
          </cell>
          <cell r="C1606">
            <v>1.9092150718806362</v>
          </cell>
        </row>
        <row r="1607">
          <cell r="A1607">
            <v>37139</v>
          </cell>
          <cell r="C1607">
            <v>1.895068109904408</v>
          </cell>
        </row>
        <row r="1608">
          <cell r="A1608">
            <v>37140</v>
          </cell>
          <cell r="C1608">
            <v>1.8648582589325604</v>
          </cell>
        </row>
        <row r="1609">
          <cell r="A1609">
            <v>37141</v>
          </cell>
          <cell r="C1609">
            <v>1.8368036445122977</v>
          </cell>
        </row>
        <row r="1610">
          <cell r="A1610">
            <v>37144</v>
          </cell>
          <cell r="C1610">
            <v>1.8462828377944611</v>
          </cell>
        </row>
        <row r="1611">
          <cell r="A1611">
            <v>37151</v>
          </cell>
          <cell r="C1611">
            <v>1.7611263672273525</v>
          </cell>
        </row>
        <row r="1612">
          <cell r="A1612">
            <v>37152</v>
          </cell>
          <cell r="C1612">
            <v>1.7611424826615789</v>
          </cell>
        </row>
        <row r="1613">
          <cell r="A1613">
            <v>37153</v>
          </cell>
          <cell r="C1613">
            <v>1.7510206290255974</v>
          </cell>
        </row>
        <row r="1614">
          <cell r="A1614">
            <v>37154</v>
          </cell>
          <cell r="C1614">
            <v>1.6938753426840636</v>
          </cell>
        </row>
        <row r="1615">
          <cell r="A1615">
            <v>37155</v>
          </cell>
          <cell r="C1615">
            <v>1.6570795238144718</v>
          </cell>
        </row>
        <row r="1616">
          <cell r="A1616">
            <v>37158</v>
          </cell>
          <cell r="C1616">
            <v>1.7140464570611462</v>
          </cell>
        </row>
        <row r="1617">
          <cell r="A1617">
            <v>37159</v>
          </cell>
          <cell r="C1617">
            <v>1.7311598706930267</v>
          </cell>
        </row>
        <row r="1618">
          <cell r="A1618">
            <v>37160</v>
          </cell>
          <cell r="C1618">
            <v>1.7371275215648834</v>
          </cell>
        </row>
        <row r="1619">
          <cell r="A1619">
            <v>37161</v>
          </cell>
          <cell r="C1619">
            <v>1.7428220965781815</v>
          </cell>
        </row>
        <row r="1620">
          <cell r="A1620">
            <v>37165</v>
          </cell>
          <cell r="C1620">
            <v>1.7344038301461848</v>
          </cell>
        </row>
        <row r="1621">
          <cell r="A1621">
            <v>37166</v>
          </cell>
          <cell r="C1621">
            <v>1.7517216212893654</v>
          </cell>
        </row>
        <row r="1622">
          <cell r="A1622">
            <v>37167</v>
          </cell>
          <cell r="C1622">
            <v>1.7602154761911373</v>
          </cell>
        </row>
        <row r="1623">
          <cell r="A1623">
            <v>37168</v>
          </cell>
          <cell r="C1623">
            <v>1.7681689688751778</v>
          </cell>
        </row>
        <row r="1624">
          <cell r="A1624">
            <v>37169</v>
          </cell>
          <cell r="C1624">
            <v>1.7641448460823705</v>
          </cell>
        </row>
        <row r="1625">
          <cell r="A1625">
            <v>37172</v>
          </cell>
          <cell r="C1625">
            <v>1.7602055361489395</v>
          </cell>
        </row>
        <row r="1626">
          <cell r="A1626">
            <v>37173</v>
          </cell>
          <cell r="C1626">
            <v>1.7477249563920056</v>
          </cell>
        </row>
        <row r="1627">
          <cell r="A1627">
            <v>37174</v>
          </cell>
          <cell r="C1627">
            <v>1.7839204135546529</v>
          </cell>
        </row>
        <row r="1628">
          <cell r="A1628">
            <v>37175</v>
          </cell>
          <cell r="C1628">
            <v>1.8009296845401817</v>
          </cell>
        </row>
        <row r="1629">
          <cell r="A1629">
            <v>37176</v>
          </cell>
          <cell r="C1629">
            <v>1.7969122398863713</v>
          </cell>
        </row>
        <row r="1630">
          <cell r="A1630">
            <v>37179</v>
          </cell>
          <cell r="C1630">
            <v>1.7856516242254372</v>
          </cell>
        </row>
        <row r="1631">
          <cell r="A1631">
            <v>37180</v>
          </cell>
          <cell r="C1631">
            <v>1.7933727898553964</v>
          </cell>
        </row>
        <row r="1632">
          <cell r="A1632">
            <v>37181</v>
          </cell>
          <cell r="C1632">
            <v>1.7794591270076645</v>
          </cell>
        </row>
        <row r="1633">
          <cell r="A1633">
            <v>37182</v>
          </cell>
          <cell r="C1633">
            <v>1.7704264362079427</v>
          </cell>
        </row>
        <row r="1634">
          <cell r="A1634">
            <v>37183</v>
          </cell>
          <cell r="C1634">
            <v>1.7596982971390531</v>
          </cell>
        </row>
        <row r="1635">
          <cell r="A1635">
            <v>37186</v>
          </cell>
          <cell r="C1635">
            <v>1.7728177103814577</v>
          </cell>
        </row>
        <row r="1636">
          <cell r="A1636">
            <v>37187</v>
          </cell>
          <cell r="C1636">
            <v>1.7754089871385184</v>
          </cell>
        </row>
        <row r="1637">
          <cell r="A1637">
            <v>37188</v>
          </cell>
          <cell r="C1637">
            <v>1.7738272078342907</v>
          </cell>
        </row>
        <row r="1638">
          <cell r="A1638">
            <v>37189</v>
          </cell>
          <cell r="C1638">
            <v>1.7935161108642461</v>
          </cell>
        </row>
        <row r="1639">
          <cell r="A1639">
            <v>37190</v>
          </cell>
          <cell r="C1639">
            <v>1.7880879286434752</v>
          </cell>
        </row>
        <row r="1640">
          <cell r="A1640">
            <v>37193</v>
          </cell>
          <cell r="C1640">
            <v>1.7616796151083292</v>
          </cell>
        </row>
        <row r="1641">
          <cell r="A1641">
            <v>37194</v>
          </cell>
          <cell r="C1641">
            <v>1.733410600693378</v>
          </cell>
        </row>
        <row r="1642">
          <cell r="A1642">
            <v>37196</v>
          </cell>
          <cell r="C1642">
            <v>1.7680749125333939</v>
          </cell>
        </row>
        <row r="1643">
          <cell r="A1643">
            <v>37197</v>
          </cell>
          <cell r="C1643">
            <v>1.7669813872695039</v>
          </cell>
        </row>
        <row r="1644">
          <cell r="A1644">
            <v>37200</v>
          </cell>
          <cell r="C1644">
            <v>1.7817674419196126</v>
          </cell>
        </row>
        <row r="1645">
          <cell r="A1645">
            <v>37201</v>
          </cell>
          <cell r="C1645">
            <v>1.8065618458508255</v>
          </cell>
        </row>
        <row r="1646">
          <cell r="A1646">
            <v>37202</v>
          </cell>
          <cell r="C1646">
            <v>1.7908516321837775</v>
          </cell>
        </row>
        <row r="1647">
          <cell r="A1647">
            <v>37203</v>
          </cell>
          <cell r="C1647">
            <v>1.7992940847726593</v>
          </cell>
        </row>
        <row r="1648">
          <cell r="A1648">
            <v>37204</v>
          </cell>
          <cell r="C1648">
            <v>1.7905734754380533</v>
          </cell>
        </row>
        <row r="1649">
          <cell r="A1649">
            <v>37207</v>
          </cell>
          <cell r="C1649">
            <v>1.774994102713134</v>
          </cell>
        </row>
        <row r="1650">
          <cell r="A1650">
            <v>37208</v>
          </cell>
          <cell r="C1650">
            <v>1.798661024168402</v>
          </cell>
        </row>
        <row r="1651">
          <cell r="A1651">
            <v>37209</v>
          </cell>
          <cell r="C1651">
            <v>1.8029414484843813</v>
          </cell>
        </row>
        <row r="1652">
          <cell r="A1652">
            <v>37210</v>
          </cell>
          <cell r="C1652">
            <v>1.8096515386704612</v>
          </cell>
        </row>
        <row r="1653">
          <cell r="A1653">
            <v>37211</v>
          </cell>
          <cell r="C1653">
            <v>1.8130574711809697</v>
          </cell>
        </row>
        <row r="1654">
          <cell r="A1654">
            <v>37214</v>
          </cell>
          <cell r="C1654">
            <v>1.8281585338138329</v>
          </cell>
        </row>
        <row r="1655">
          <cell r="A1655">
            <v>37215</v>
          </cell>
          <cell r="C1655">
            <v>1.8179851219618275</v>
          </cell>
        </row>
        <row r="1656">
          <cell r="A1656">
            <v>37216</v>
          </cell>
          <cell r="C1656">
            <v>1.8188776406296314</v>
          </cell>
        </row>
        <row r="1657">
          <cell r="A1657">
            <v>37218</v>
          </cell>
          <cell r="C1657">
            <v>1.8287619646965103</v>
          </cell>
        </row>
        <row r="1658">
          <cell r="A1658">
            <v>37221</v>
          </cell>
          <cell r="C1658">
            <v>1.8392000185826782</v>
          </cell>
        </row>
        <row r="1659">
          <cell r="A1659">
            <v>37222</v>
          </cell>
          <cell r="C1659">
            <v>1.8239687650758458</v>
          </cell>
        </row>
        <row r="1660">
          <cell r="A1660">
            <v>37223</v>
          </cell>
          <cell r="C1660">
            <v>1.8012081839326135</v>
          </cell>
        </row>
        <row r="1661">
          <cell r="A1661">
            <v>37224</v>
          </cell>
          <cell r="C1661">
            <v>1.8115190621530612</v>
          </cell>
        </row>
        <row r="1662">
          <cell r="A1662">
            <v>37228</v>
          </cell>
          <cell r="C1662">
            <v>1.7956016970336879</v>
          </cell>
        </row>
        <row r="1663">
          <cell r="A1663">
            <v>37229</v>
          </cell>
          <cell r="C1663">
            <v>1.8175718131867766</v>
          </cell>
        </row>
        <row r="1664">
          <cell r="A1664">
            <v>37230</v>
          </cell>
          <cell r="C1664">
            <v>1.8515035018799695</v>
          </cell>
        </row>
        <row r="1665">
          <cell r="A1665">
            <v>37231</v>
          </cell>
          <cell r="C1665">
            <v>1.8531624829144986</v>
          </cell>
        </row>
        <row r="1666">
          <cell r="A1666">
            <v>37232</v>
          </cell>
          <cell r="C1666">
            <v>1.834594957788914</v>
          </cell>
        </row>
        <row r="1667">
          <cell r="A1667">
            <v>37235</v>
          </cell>
          <cell r="C1667">
            <v>1.7967993252124523</v>
          </cell>
        </row>
        <row r="1668">
          <cell r="A1668">
            <v>37236</v>
          </cell>
          <cell r="C1668">
            <v>1.8057275228499394</v>
          </cell>
        </row>
        <row r="1669">
          <cell r="A1669">
            <v>37237</v>
          </cell>
          <cell r="C1669">
            <v>1.8083000962657974</v>
          </cell>
        </row>
        <row r="1670">
          <cell r="A1670">
            <v>37238</v>
          </cell>
          <cell r="C1670">
            <v>1.7682119786581552</v>
          </cell>
        </row>
        <row r="1671">
          <cell r="A1671">
            <v>37239</v>
          </cell>
          <cell r="C1671">
            <v>1.7831239925443765</v>
          </cell>
        </row>
        <row r="1672">
          <cell r="A1672">
            <v>37242</v>
          </cell>
          <cell r="C1672">
            <v>1.7974150381696645</v>
          </cell>
        </row>
        <row r="1673">
          <cell r="A1673">
            <v>37243</v>
          </cell>
          <cell r="C1673">
            <v>1.8011334239495331</v>
          </cell>
        </row>
        <row r="1674">
          <cell r="A1674">
            <v>37244</v>
          </cell>
          <cell r="C1674">
            <v>1.7962058639060485</v>
          </cell>
        </row>
        <row r="1675">
          <cell r="A1675">
            <v>37245</v>
          </cell>
          <cell r="C1675">
            <v>1.7840741396414079</v>
          </cell>
        </row>
        <row r="1676">
          <cell r="A1676">
            <v>37246</v>
          </cell>
          <cell r="C1676">
            <v>1.7931000440624325</v>
          </cell>
        </row>
        <row r="1677">
          <cell r="A1677">
            <v>37249</v>
          </cell>
          <cell r="C1677">
            <v>1.7888168629728234</v>
          </cell>
        </row>
        <row r="1678">
          <cell r="A1678">
            <v>37251</v>
          </cell>
          <cell r="C1678">
            <v>1.7880864965177725</v>
          </cell>
        </row>
        <row r="1679">
          <cell r="A1679">
            <v>37252</v>
          </cell>
          <cell r="C1679">
            <v>1.8032350634588357</v>
          </cell>
        </row>
        <row r="1680">
          <cell r="A1680">
            <v>37253</v>
          </cell>
          <cell r="C1680">
            <v>1.8168272955581586</v>
          </cell>
        </row>
        <row r="1681">
          <cell r="A1681">
            <v>37258</v>
          </cell>
          <cell r="C1681">
            <v>1.8315522265818336</v>
          </cell>
        </row>
        <row r="1682">
          <cell r="A1682">
            <v>37259</v>
          </cell>
          <cell r="C1682">
            <v>1.8529095687691473</v>
          </cell>
        </row>
        <row r="1683">
          <cell r="A1683">
            <v>37260</v>
          </cell>
          <cell r="C1683">
            <v>1.8649175538010185</v>
          </cell>
        </row>
        <row r="1684">
          <cell r="A1684">
            <v>37263</v>
          </cell>
          <cell r="C1684">
            <v>1.8437979972596936</v>
          </cell>
        </row>
        <row r="1685">
          <cell r="A1685">
            <v>37264</v>
          </cell>
          <cell r="C1685">
            <v>1.8275886636278578</v>
          </cell>
        </row>
        <row r="1686">
          <cell r="A1686">
            <v>37265</v>
          </cell>
          <cell r="C1686">
            <v>1.8161190437510917</v>
          </cell>
        </row>
        <row r="1687">
          <cell r="A1687">
            <v>37266</v>
          </cell>
          <cell r="C1687">
            <v>1.8146004323553766</v>
          </cell>
        </row>
        <row r="1688">
          <cell r="A1688">
            <v>37267</v>
          </cell>
          <cell r="C1688">
            <v>1.8073050491324407</v>
          </cell>
        </row>
        <row r="1689">
          <cell r="A1689">
            <v>37270</v>
          </cell>
          <cell r="C1689">
            <v>1.7922495525883333</v>
          </cell>
        </row>
        <row r="1690">
          <cell r="A1690">
            <v>37271</v>
          </cell>
          <cell r="C1690">
            <v>1.7974497524243187</v>
          </cell>
        </row>
        <row r="1691">
          <cell r="A1691">
            <v>37272</v>
          </cell>
          <cell r="C1691">
            <v>1.7755780421763303</v>
          </cell>
        </row>
        <row r="1692">
          <cell r="A1692">
            <v>37273</v>
          </cell>
          <cell r="C1692">
            <v>1.7918279281729466</v>
          </cell>
        </row>
        <row r="1693">
          <cell r="A1693">
            <v>37274</v>
          </cell>
          <cell r="C1693">
            <v>1.7849784495603556</v>
          </cell>
        </row>
        <row r="1694">
          <cell r="A1694">
            <v>37278</v>
          </cell>
          <cell r="C1694">
            <v>1.7681005194133104</v>
          </cell>
        </row>
        <row r="1695">
          <cell r="A1695">
            <v>37279</v>
          </cell>
          <cell r="C1695">
            <v>1.7739762720061718</v>
          </cell>
        </row>
        <row r="1696">
          <cell r="A1696">
            <v>37280</v>
          </cell>
          <cell r="C1696">
            <v>1.7718906218291115</v>
          </cell>
        </row>
        <row r="1697">
          <cell r="A1697">
            <v>37281</v>
          </cell>
          <cell r="C1697">
            <v>1.769890701862969</v>
          </cell>
        </row>
        <row r="1698">
          <cell r="A1698">
            <v>37284</v>
          </cell>
          <cell r="C1698">
            <v>1.7759294639497911</v>
          </cell>
        </row>
        <row r="1699">
          <cell r="A1699">
            <v>37285</v>
          </cell>
          <cell r="C1699">
            <v>1.7373162486246791</v>
          </cell>
        </row>
        <row r="1700">
          <cell r="A1700">
            <v>37286</v>
          </cell>
          <cell r="C1700">
            <v>1.7560930311162706</v>
          </cell>
        </row>
        <row r="1701">
          <cell r="A1701">
            <v>37288</v>
          </cell>
          <cell r="C1701">
            <v>1.7509050932790953</v>
          </cell>
        </row>
        <row r="1702">
          <cell r="A1702">
            <v>37291</v>
          </cell>
          <cell r="C1702">
            <v>1.7262511138272056</v>
          </cell>
        </row>
        <row r="1703">
          <cell r="A1703">
            <v>37292</v>
          </cell>
          <cell r="C1703">
            <v>1.7071490936856104</v>
          </cell>
        </row>
        <row r="1704">
          <cell r="A1704">
            <v>37293</v>
          </cell>
          <cell r="C1704">
            <v>1.6982560828800926</v>
          </cell>
        </row>
        <row r="1705">
          <cell r="A1705">
            <v>37294</v>
          </cell>
          <cell r="C1705">
            <v>1.7080354774652091</v>
          </cell>
        </row>
        <row r="1706">
          <cell r="A1706">
            <v>37295</v>
          </cell>
          <cell r="C1706">
            <v>1.7326792858311366</v>
          </cell>
        </row>
        <row r="1707">
          <cell r="A1707">
            <v>37298</v>
          </cell>
          <cell r="C1707">
            <v>1.7517816302647315</v>
          </cell>
        </row>
        <row r="1708">
          <cell r="A1708">
            <v>37299</v>
          </cell>
          <cell r="C1708">
            <v>1.7505722515983386</v>
          </cell>
        </row>
        <row r="1709">
          <cell r="A1709">
            <v>37300</v>
          </cell>
          <cell r="C1709">
            <v>1.7629873127912741</v>
          </cell>
        </row>
        <row r="1710">
          <cell r="A1710">
            <v>37301</v>
          </cell>
          <cell r="C1710">
            <v>1.770367210998389</v>
          </cell>
        </row>
        <row r="1711">
          <cell r="A1711">
            <v>37302</v>
          </cell>
          <cell r="C1711">
            <v>1.760259340306495</v>
          </cell>
        </row>
        <row r="1712">
          <cell r="A1712">
            <v>37306</v>
          </cell>
          <cell r="C1712">
            <v>1.7232423021942094</v>
          </cell>
        </row>
        <row r="1713">
          <cell r="A1713">
            <v>37307</v>
          </cell>
          <cell r="C1713">
            <v>1.7380153463330181</v>
          </cell>
        </row>
        <row r="1714">
          <cell r="A1714">
            <v>37308</v>
          </cell>
          <cell r="C1714">
            <v>1.7307717974120098</v>
          </cell>
        </row>
        <row r="1715">
          <cell r="A1715">
            <v>37309</v>
          </cell>
          <cell r="C1715">
            <v>1.7512857013852683</v>
          </cell>
        </row>
        <row r="1716">
          <cell r="A1716">
            <v>37312</v>
          </cell>
          <cell r="C1716">
            <v>1.7675007163336809</v>
          </cell>
        </row>
        <row r="1717">
          <cell r="A1717">
            <v>37313</v>
          </cell>
          <cell r="C1717">
            <v>1.7602133496922638</v>
          </cell>
        </row>
        <row r="1718">
          <cell r="A1718">
            <v>37314</v>
          </cell>
          <cell r="C1718">
            <v>1.7741100871646951</v>
          </cell>
        </row>
        <row r="1719">
          <cell r="A1719">
            <v>37316</v>
          </cell>
          <cell r="C1719">
            <v>1.8128943513077242</v>
          </cell>
        </row>
        <row r="1720">
          <cell r="A1720">
            <v>37319</v>
          </cell>
          <cell r="C1720">
            <v>1.867223610446225</v>
          </cell>
        </row>
        <row r="1721">
          <cell r="A1721">
            <v>37320</v>
          </cell>
          <cell r="C1721">
            <v>1.8593296769997061</v>
          </cell>
        </row>
        <row r="1722">
          <cell r="A1722">
            <v>37321</v>
          </cell>
          <cell r="C1722">
            <v>1.8884877595120353</v>
          </cell>
        </row>
        <row r="1723">
          <cell r="A1723">
            <v>37322</v>
          </cell>
          <cell r="C1723">
            <v>1.9059840299299595</v>
          </cell>
        </row>
        <row r="1724">
          <cell r="A1724">
            <v>37323</v>
          </cell>
          <cell r="C1724">
            <v>1.9053489752948594</v>
          </cell>
        </row>
        <row r="1725">
          <cell r="A1725">
            <v>37326</v>
          </cell>
          <cell r="C1725">
            <v>1.9098642627881965</v>
          </cell>
        </row>
        <row r="1726">
          <cell r="A1726">
            <v>37327</v>
          </cell>
          <cell r="C1726">
            <v>1.8910633291274026</v>
          </cell>
        </row>
        <row r="1727">
          <cell r="A1727">
            <v>37328</v>
          </cell>
          <cell r="C1727">
            <v>1.8719895140405407</v>
          </cell>
        </row>
        <row r="1728">
          <cell r="A1728">
            <v>37329</v>
          </cell>
          <cell r="C1728">
            <v>1.8790156589945404</v>
          </cell>
        </row>
        <row r="1729">
          <cell r="A1729">
            <v>37330</v>
          </cell>
          <cell r="C1729">
            <v>1.9052638029601854</v>
          </cell>
        </row>
        <row r="1730">
          <cell r="A1730">
            <v>37333</v>
          </cell>
          <cell r="C1730">
            <v>1.8910403020528901</v>
          </cell>
        </row>
        <row r="1731">
          <cell r="A1731">
            <v>37334</v>
          </cell>
          <cell r="C1731">
            <v>1.9102997665906021</v>
          </cell>
        </row>
        <row r="1732">
          <cell r="A1732">
            <v>37335</v>
          </cell>
          <cell r="C1732">
            <v>1.8825563908293872</v>
          </cell>
        </row>
        <row r="1733">
          <cell r="A1733">
            <v>37336</v>
          </cell>
          <cell r="C1733">
            <v>1.8860736182386297</v>
          </cell>
        </row>
        <row r="1734">
          <cell r="A1734">
            <v>37337</v>
          </cell>
          <cell r="C1734">
            <v>1.8703842585662462</v>
          </cell>
        </row>
        <row r="1735">
          <cell r="A1735">
            <v>37340</v>
          </cell>
          <cell r="C1735">
            <v>1.8498730153874812</v>
          </cell>
        </row>
        <row r="1736">
          <cell r="A1736">
            <v>37341</v>
          </cell>
          <cell r="C1736">
            <v>1.8633818845377546</v>
          </cell>
        </row>
        <row r="1737">
          <cell r="A1737">
            <v>37342</v>
          </cell>
          <cell r="C1737">
            <v>1.8711446847714894</v>
          </cell>
        </row>
        <row r="1738">
          <cell r="A1738">
            <v>37347</v>
          </cell>
          <cell r="C1738">
            <v>1.8623283188030155</v>
          </cell>
        </row>
        <row r="1739">
          <cell r="A1739">
            <v>37348</v>
          </cell>
          <cell r="C1739">
            <v>1.8585960745899783</v>
          </cell>
        </row>
        <row r="1740">
          <cell r="A1740">
            <v>37349</v>
          </cell>
          <cell r="C1740">
            <v>1.8607708959935545</v>
          </cell>
        </row>
        <row r="1741">
          <cell r="A1741">
            <v>37350</v>
          </cell>
          <cell r="C1741">
            <v>1.8639799519138052</v>
          </cell>
        </row>
        <row r="1742">
          <cell r="A1742">
            <v>37351</v>
          </cell>
          <cell r="C1742">
            <v>1.8732345885832917</v>
          </cell>
        </row>
        <row r="1743">
          <cell r="A1743">
            <v>37354</v>
          </cell>
          <cell r="C1743">
            <v>1.8663881557932092</v>
          </cell>
        </row>
        <row r="1744">
          <cell r="A1744">
            <v>37355</v>
          </cell>
          <cell r="C1744">
            <v>1.8634470180163585</v>
          </cell>
        </row>
        <row r="1745">
          <cell r="A1745">
            <v>37356</v>
          </cell>
          <cell r="C1745">
            <v>1.8885525077834486</v>
          </cell>
        </row>
        <row r="1746">
          <cell r="A1746">
            <v>37357</v>
          </cell>
          <cell r="C1746">
            <v>1.8573430223445753</v>
          </cell>
        </row>
        <row r="1747">
          <cell r="A1747">
            <v>37358</v>
          </cell>
          <cell r="C1747">
            <v>1.8741549490576426</v>
          </cell>
        </row>
        <row r="1748">
          <cell r="A1748">
            <v>37361</v>
          </cell>
          <cell r="C1748">
            <v>1.8667456397510631</v>
          </cell>
        </row>
        <row r="1749">
          <cell r="A1749">
            <v>37362</v>
          </cell>
          <cell r="C1749">
            <v>1.8944543316269551</v>
          </cell>
        </row>
        <row r="1750">
          <cell r="A1750">
            <v>37363</v>
          </cell>
          <cell r="C1750">
            <v>1.8886373132751915</v>
          </cell>
        </row>
        <row r="1751">
          <cell r="A1751">
            <v>37364</v>
          </cell>
          <cell r="C1751">
            <v>1.8920314831533473</v>
          </cell>
        </row>
        <row r="1752">
          <cell r="A1752">
            <v>37365</v>
          </cell>
          <cell r="C1752">
            <v>1.8890989123944713</v>
          </cell>
        </row>
        <row r="1753">
          <cell r="A1753">
            <v>37368</v>
          </cell>
          <cell r="C1753">
            <v>1.8727219175755296</v>
          </cell>
        </row>
        <row r="1754">
          <cell r="A1754">
            <v>37369</v>
          </cell>
          <cell r="C1754">
            <v>1.8667063712605045</v>
          </cell>
        </row>
        <row r="1755">
          <cell r="A1755">
            <v>37370</v>
          </cell>
          <cell r="C1755">
            <v>1.8567738150792388</v>
          </cell>
        </row>
        <row r="1756">
          <cell r="A1756">
            <v>37371</v>
          </cell>
          <cell r="C1756">
            <v>1.8688907160576023</v>
          </cell>
        </row>
        <row r="1757">
          <cell r="A1757">
            <v>37372</v>
          </cell>
          <cell r="C1757">
            <v>1.8557101491229684</v>
          </cell>
        </row>
        <row r="1758">
          <cell r="A1758">
            <v>37375</v>
          </cell>
          <cell r="C1758">
            <v>1.8448102067782968</v>
          </cell>
        </row>
        <row r="1759">
          <cell r="A1759">
            <v>37377</v>
          </cell>
          <cell r="C1759">
            <v>1.8609758174177433</v>
          </cell>
        </row>
        <row r="1760">
          <cell r="A1760">
            <v>37378</v>
          </cell>
          <cell r="C1760">
            <v>1.8639400830156323</v>
          </cell>
        </row>
        <row r="1761">
          <cell r="A1761">
            <v>37379</v>
          </cell>
          <cell r="C1761">
            <v>1.8622511836607727</v>
          </cell>
        </row>
        <row r="1762">
          <cell r="A1762">
            <v>37382</v>
          </cell>
          <cell r="C1762">
            <v>1.8353696377581703</v>
          </cell>
        </row>
        <row r="1763">
          <cell r="A1763">
            <v>37383</v>
          </cell>
          <cell r="C1763">
            <v>1.8234444940615875</v>
          </cell>
        </row>
        <row r="1764">
          <cell r="A1764">
            <v>37384</v>
          </cell>
          <cell r="C1764">
            <v>1.8614170566995487</v>
          </cell>
        </row>
        <row r="1765">
          <cell r="A1765">
            <v>37385</v>
          </cell>
          <cell r="C1765">
            <v>1.8413424756127197</v>
          </cell>
        </row>
        <row r="1766">
          <cell r="A1766">
            <v>37386</v>
          </cell>
          <cell r="C1766">
            <v>1.8208858696321848</v>
          </cell>
        </row>
        <row r="1767">
          <cell r="A1767">
            <v>37389</v>
          </cell>
          <cell r="C1767">
            <v>1.843970762515718</v>
          </cell>
        </row>
        <row r="1768">
          <cell r="A1768">
            <v>37390</v>
          </cell>
          <cell r="C1768">
            <v>1.8614143248526234</v>
          </cell>
        </row>
        <row r="1769">
          <cell r="A1769">
            <v>37391</v>
          </cell>
          <cell r="C1769">
            <v>1.8611272506510634</v>
          </cell>
        </row>
        <row r="1770">
          <cell r="A1770">
            <v>37392</v>
          </cell>
          <cell r="C1770">
            <v>1.874736670104886</v>
          </cell>
        </row>
        <row r="1771">
          <cell r="A1771">
            <v>37393</v>
          </cell>
          <cell r="C1771">
            <v>1.8949552436598058</v>
          </cell>
        </row>
        <row r="1772">
          <cell r="A1772">
            <v>37396</v>
          </cell>
          <cell r="C1772">
            <v>1.8839792491702474</v>
          </cell>
        </row>
        <row r="1773">
          <cell r="A1773">
            <v>37397</v>
          </cell>
          <cell r="C1773">
            <v>1.8723848184095246</v>
          </cell>
        </row>
        <row r="1774">
          <cell r="A1774">
            <v>37398</v>
          </cell>
          <cell r="C1774">
            <v>1.8821809843030435</v>
          </cell>
        </row>
        <row r="1775">
          <cell r="A1775">
            <v>37399</v>
          </cell>
          <cell r="C1775">
            <v>1.8991378179849614</v>
          </cell>
        </row>
        <row r="1776">
          <cell r="A1776">
            <v>37400</v>
          </cell>
          <cell r="C1776">
            <v>1.8855478677442559</v>
          </cell>
        </row>
        <row r="1777">
          <cell r="A1777">
            <v>37404</v>
          </cell>
          <cell r="C1777">
            <v>1.8829625800643264</v>
          </cell>
        </row>
        <row r="1778">
          <cell r="A1778">
            <v>37405</v>
          </cell>
          <cell r="C1778">
            <v>1.8810138021894667</v>
          </cell>
        </row>
        <row r="1779">
          <cell r="A1779">
            <v>37406</v>
          </cell>
          <cell r="C1779">
            <v>1.8775359438922754</v>
          </cell>
        </row>
        <row r="1780">
          <cell r="A1780">
            <v>37410</v>
          </cell>
          <cell r="C1780">
            <v>1.8623509025620588</v>
          </cell>
        </row>
        <row r="1781">
          <cell r="A1781">
            <v>37411</v>
          </cell>
          <cell r="C1781">
            <v>1.8584704406233332</v>
          </cell>
        </row>
        <row r="1782">
          <cell r="A1782">
            <v>37412</v>
          </cell>
          <cell r="C1782">
            <v>1.8625043615469512</v>
          </cell>
        </row>
        <row r="1783">
          <cell r="A1783">
            <v>37413</v>
          </cell>
          <cell r="C1783">
            <v>1.8383937585771364</v>
          </cell>
        </row>
        <row r="1784">
          <cell r="A1784">
            <v>37414</v>
          </cell>
          <cell r="C1784">
            <v>1.8372931441631577</v>
          </cell>
        </row>
        <row r="1785">
          <cell r="A1785">
            <v>37417</v>
          </cell>
          <cell r="C1785">
            <v>1.837478765810417</v>
          </cell>
        </row>
        <row r="1786">
          <cell r="A1786">
            <v>37418</v>
          </cell>
          <cell r="C1786">
            <v>1.8260938938205828</v>
          </cell>
        </row>
        <row r="1787">
          <cell r="A1787">
            <v>37419</v>
          </cell>
          <cell r="C1787">
            <v>1.8216207078156088</v>
          </cell>
        </row>
        <row r="1788">
          <cell r="A1788">
            <v>37420</v>
          </cell>
          <cell r="C1788">
            <v>1.7993710754964163</v>
          </cell>
        </row>
        <row r="1789">
          <cell r="A1789">
            <v>37421</v>
          </cell>
          <cell r="C1789">
            <v>1.7868670884455571</v>
          </cell>
        </row>
        <row r="1790">
          <cell r="A1790">
            <v>37424</v>
          </cell>
          <cell r="C1790">
            <v>1.8123370865126793</v>
          </cell>
        </row>
        <row r="1791">
          <cell r="A1791">
            <v>37425</v>
          </cell>
          <cell r="C1791">
            <v>1.8078308773738565</v>
          </cell>
        </row>
        <row r="1792">
          <cell r="A1792">
            <v>37426</v>
          </cell>
          <cell r="C1792">
            <v>1.7760269018516022</v>
          </cell>
        </row>
        <row r="1793">
          <cell r="A1793">
            <v>37427</v>
          </cell>
          <cell r="C1793">
            <v>1.7717680325295637</v>
          </cell>
        </row>
        <row r="1794">
          <cell r="A1794">
            <v>37428</v>
          </cell>
          <cell r="C1794">
            <v>1.7657318832232682</v>
          </cell>
        </row>
        <row r="1795">
          <cell r="A1795">
            <v>37431</v>
          </cell>
          <cell r="C1795">
            <v>1.7684899852613483</v>
          </cell>
        </row>
        <row r="1796">
          <cell r="A1796">
            <v>37432</v>
          </cell>
          <cell r="C1796">
            <v>1.771616988105424</v>
          </cell>
        </row>
        <row r="1797">
          <cell r="A1797">
            <v>37433</v>
          </cell>
          <cell r="C1797">
            <v>1.7660481706365576</v>
          </cell>
        </row>
        <row r="1798">
          <cell r="A1798">
            <v>37434</v>
          </cell>
          <cell r="C1798">
            <v>1.7926165164601573</v>
          </cell>
        </row>
        <row r="1799">
          <cell r="A1799">
            <v>37438</v>
          </cell>
          <cell r="C1799">
            <v>1.7760787327875522</v>
          </cell>
        </row>
        <row r="1800">
          <cell r="A1800">
            <v>37439</v>
          </cell>
          <cell r="C1800">
            <v>1.7477629629563343</v>
          </cell>
        </row>
        <row r="1801">
          <cell r="A1801">
            <v>37440</v>
          </cell>
          <cell r="C1801">
            <v>1.7507111876646448</v>
          </cell>
        </row>
        <row r="1802">
          <cell r="A1802">
            <v>37442</v>
          </cell>
          <cell r="C1802">
            <v>1.7984424707668567</v>
          </cell>
        </row>
        <row r="1803">
          <cell r="A1803">
            <v>37445</v>
          </cell>
          <cell r="C1803">
            <v>1.785710696590445</v>
          </cell>
        </row>
        <row r="1804">
          <cell r="A1804">
            <v>37446</v>
          </cell>
          <cell r="C1804">
            <v>1.763776077444569</v>
          </cell>
        </row>
        <row r="1805">
          <cell r="A1805">
            <v>37447</v>
          </cell>
          <cell r="C1805">
            <v>1.7226253214114171</v>
          </cell>
        </row>
        <row r="1806">
          <cell r="A1806">
            <v>37448</v>
          </cell>
          <cell r="C1806">
            <v>1.7121646518989622</v>
          </cell>
        </row>
        <row r="1807">
          <cell r="A1807">
            <v>37449</v>
          </cell>
          <cell r="C1807">
            <v>1.7005863448621938</v>
          </cell>
        </row>
        <row r="1808">
          <cell r="A1808">
            <v>37452</v>
          </cell>
          <cell r="C1808">
            <v>1.6893890390801751</v>
          </cell>
        </row>
        <row r="1809">
          <cell r="A1809">
            <v>37453</v>
          </cell>
          <cell r="C1809">
            <v>1.6602489557763671</v>
          </cell>
        </row>
        <row r="1810">
          <cell r="A1810">
            <v>37454</v>
          </cell>
          <cell r="C1810">
            <v>1.6852898691637257</v>
          </cell>
        </row>
        <row r="1811">
          <cell r="A1811">
            <v>37455</v>
          </cell>
          <cell r="C1811">
            <v>1.6612346327077419</v>
          </cell>
        </row>
        <row r="1812">
          <cell r="A1812">
            <v>37456</v>
          </cell>
          <cell r="C1812">
            <v>1.6125424830725581</v>
          </cell>
        </row>
        <row r="1813">
          <cell r="A1813">
            <v>37459</v>
          </cell>
          <cell r="C1813">
            <v>1.5785609496715935</v>
          </cell>
        </row>
        <row r="1814">
          <cell r="A1814">
            <v>37460</v>
          </cell>
          <cell r="C1814">
            <v>1.5286627119479117</v>
          </cell>
        </row>
        <row r="1815">
          <cell r="A1815">
            <v>37461</v>
          </cell>
          <cell r="C1815">
            <v>1.5872515724981289</v>
          </cell>
        </row>
        <row r="1816">
          <cell r="A1816">
            <v>37462</v>
          </cell>
          <cell r="C1816">
            <v>1.5792453895131282</v>
          </cell>
        </row>
        <row r="1817">
          <cell r="A1817">
            <v>37463</v>
          </cell>
          <cell r="C1817">
            <v>1.5885500414217006</v>
          </cell>
        </row>
        <row r="1818">
          <cell r="A1818">
            <v>37466</v>
          </cell>
          <cell r="C1818">
            <v>1.6631626082706366</v>
          </cell>
        </row>
        <row r="1819">
          <cell r="A1819">
            <v>37467</v>
          </cell>
          <cell r="C1819">
            <v>1.6681345715836382</v>
          </cell>
        </row>
        <row r="1820">
          <cell r="A1820">
            <v>37469</v>
          </cell>
          <cell r="C1820">
            <v>1.6379644116995475</v>
          </cell>
        </row>
        <row r="1821">
          <cell r="A1821">
            <v>37470</v>
          </cell>
          <cell r="C1821">
            <v>1.6313534647121353</v>
          </cell>
        </row>
        <row r="1822">
          <cell r="A1822">
            <v>37473</v>
          </cell>
          <cell r="C1822">
            <v>1.6069068834746398</v>
          </cell>
        </row>
        <row r="1823">
          <cell r="A1823">
            <v>37474</v>
          </cell>
          <cell r="C1823">
            <v>1.6217567447649333</v>
          </cell>
        </row>
        <row r="1824">
          <cell r="A1824">
            <v>37475</v>
          </cell>
          <cell r="C1824">
            <v>1.6471486778784514</v>
          </cell>
        </row>
        <row r="1825">
          <cell r="A1825">
            <v>37476</v>
          </cell>
          <cell r="C1825">
            <v>1.6616285429026048</v>
          </cell>
        </row>
        <row r="1826">
          <cell r="A1826">
            <v>37477</v>
          </cell>
          <cell r="C1826">
            <v>1.669202228921385</v>
          </cell>
        </row>
        <row r="1827">
          <cell r="A1827">
            <v>37480</v>
          </cell>
          <cell r="C1827">
            <v>1.664282622986391</v>
          </cell>
        </row>
        <row r="1828">
          <cell r="A1828">
            <v>37481</v>
          </cell>
          <cell r="C1828">
            <v>1.6562273438707014</v>
          </cell>
        </row>
        <row r="1829">
          <cell r="A1829">
            <v>37482</v>
          </cell>
          <cell r="C1829">
            <v>1.684174575437311</v>
          </cell>
        </row>
        <row r="1830">
          <cell r="A1830">
            <v>37483</v>
          </cell>
          <cell r="C1830">
            <v>1.6887721235906781</v>
          </cell>
        </row>
        <row r="1831">
          <cell r="A1831">
            <v>37484</v>
          </cell>
          <cell r="C1831">
            <v>1.6825742040163216</v>
          </cell>
        </row>
        <row r="1832">
          <cell r="A1832">
            <v>37487</v>
          </cell>
          <cell r="C1832">
            <v>1.6947191900136145</v>
          </cell>
        </row>
        <row r="1833">
          <cell r="A1833">
            <v>37488</v>
          </cell>
          <cell r="C1833">
            <v>1.683933592844588</v>
          </cell>
        </row>
        <row r="1834">
          <cell r="A1834">
            <v>37489</v>
          </cell>
          <cell r="C1834">
            <v>1.6957520784102611</v>
          </cell>
        </row>
        <row r="1835">
          <cell r="A1835">
            <v>37490</v>
          </cell>
          <cell r="C1835">
            <v>1.7004163269302157</v>
          </cell>
        </row>
        <row r="1836">
          <cell r="A1836">
            <v>37491</v>
          </cell>
          <cell r="C1836">
            <v>1.6884137953332821</v>
          </cell>
        </row>
        <row r="1837">
          <cell r="A1837">
            <v>37494</v>
          </cell>
          <cell r="C1837">
            <v>1.6998121440957739</v>
          </cell>
        </row>
        <row r="1838">
          <cell r="A1838">
            <v>37495</v>
          </cell>
          <cell r="C1838">
            <v>1.6998424215916359</v>
          </cell>
        </row>
        <row r="1839">
          <cell r="A1839">
            <v>37496</v>
          </cell>
          <cell r="C1839">
            <v>1.6835280198495777</v>
          </cell>
        </row>
        <row r="1840">
          <cell r="A1840">
            <v>37497</v>
          </cell>
          <cell r="C1840">
            <v>1.6796085204702462</v>
          </cell>
        </row>
        <row r="1841">
          <cell r="A1841">
            <v>37502</v>
          </cell>
          <cell r="C1841">
            <v>1.6481217393412508</v>
          </cell>
        </row>
        <row r="1842">
          <cell r="A1842">
            <v>37503</v>
          </cell>
          <cell r="C1842">
            <v>1.6564558496817912</v>
          </cell>
        </row>
        <row r="1843">
          <cell r="A1843">
            <v>37504</v>
          </cell>
          <cell r="C1843">
            <v>1.6470023770523841</v>
          </cell>
        </row>
        <row r="1844">
          <cell r="A1844">
            <v>37505</v>
          </cell>
          <cell r="C1844">
            <v>1.6568915208182531</v>
          </cell>
        </row>
        <row r="1845">
          <cell r="A1845">
            <v>37508</v>
          </cell>
          <cell r="C1845">
            <v>1.6547412303181619</v>
          </cell>
        </row>
        <row r="1846">
          <cell r="A1846">
            <v>37509</v>
          </cell>
          <cell r="C1846">
            <v>1.6615156440730416</v>
          </cell>
        </row>
        <row r="1847">
          <cell r="A1847">
            <v>37510</v>
          </cell>
          <cell r="C1847">
            <v>1.66428758660217</v>
          </cell>
        </row>
        <row r="1848">
          <cell r="A1848">
            <v>37511</v>
          </cell>
          <cell r="C1848">
            <v>1.649003761620045</v>
          </cell>
        </row>
        <row r="1849">
          <cell r="A1849">
            <v>37512</v>
          </cell>
          <cell r="C1849">
            <v>1.6456840879443346</v>
          </cell>
        </row>
        <row r="1850">
          <cell r="A1850">
            <v>37515</v>
          </cell>
          <cell r="C1850">
            <v>1.6436320124475392</v>
          </cell>
        </row>
        <row r="1851">
          <cell r="A1851">
            <v>37516</v>
          </cell>
          <cell r="C1851">
            <v>1.635126321512814</v>
          </cell>
        </row>
        <row r="1852">
          <cell r="A1852">
            <v>37517</v>
          </cell>
          <cell r="C1852">
            <v>1.6397349224999367</v>
          </cell>
        </row>
        <row r="1853">
          <cell r="A1853">
            <v>37518</v>
          </cell>
          <cell r="C1853">
            <v>1.6232810863480902</v>
          </cell>
        </row>
        <row r="1854">
          <cell r="A1854">
            <v>37519</v>
          </cell>
          <cell r="C1854">
            <v>1.6230976984997845</v>
          </cell>
        </row>
        <row r="1855">
          <cell r="A1855">
            <v>37522</v>
          </cell>
          <cell r="C1855">
            <v>1.6036989510663879</v>
          </cell>
        </row>
        <row r="1856">
          <cell r="A1856">
            <v>37523</v>
          </cell>
          <cell r="C1856">
            <v>1.5951666988377775</v>
          </cell>
        </row>
        <row r="1857">
          <cell r="A1857">
            <v>37524</v>
          </cell>
          <cell r="C1857">
            <v>1.6084750745881284</v>
          </cell>
        </row>
        <row r="1858">
          <cell r="A1858">
            <v>37525</v>
          </cell>
          <cell r="C1858">
            <v>1.6265752313858703</v>
          </cell>
        </row>
        <row r="1859">
          <cell r="A1859">
            <v>37526</v>
          </cell>
          <cell r="C1859">
            <v>1.6161169298287663</v>
          </cell>
        </row>
        <row r="1860">
          <cell r="A1860">
            <v>37530</v>
          </cell>
          <cell r="C1860">
            <v>1.6311834492599058</v>
          </cell>
        </row>
        <row r="1861">
          <cell r="A1861">
            <v>37531</v>
          </cell>
          <cell r="C1861">
            <v>1.6078460234527294</v>
          </cell>
        </row>
        <row r="1862">
          <cell r="A1862">
            <v>37532</v>
          </cell>
          <cell r="C1862">
            <v>1.6068736229552296</v>
          </cell>
        </row>
        <row r="1863">
          <cell r="A1863">
            <v>37533</v>
          </cell>
          <cell r="C1863">
            <v>1.5864200585140853</v>
          </cell>
        </row>
        <row r="1864">
          <cell r="A1864">
            <v>37536</v>
          </cell>
          <cell r="C1864">
            <v>1.5609895156576303</v>
          </cell>
        </row>
        <row r="1865">
          <cell r="A1865">
            <v>37537</v>
          </cell>
          <cell r="C1865">
            <v>1.5637749307851658</v>
          </cell>
        </row>
        <row r="1866">
          <cell r="A1866">
            <v>37538</v>
          </cell>
          <cell r="C1866">
            <v>1.5405591202172233</v>
          </cell>
        </row>
        <row r="1867">
          <cell r="A1867">
            <v>37539</v>
          </cell>
          <cell r="C1867">
            <v>1.5645416753621111</v>
          </cell>
        </row>
        <row r="1868">
          <cell r="A1868">
            <v>37540</v>
          </cell>
          <cell r="C1868">
            <v>1.5938367600984635</v>
          </cell>
        </row>
        <row r="1869">
          <cell r="A1869">
            <v>37543</v>
          </cell>
          <cell r="C1869">
            <v>1.5857072990872754</v>
          </cell>
        </row>
        <row r="1870">
          <cell r="A1870">
            <v>37544</v>
          </cell>
          <cell r="C1870">
            <v>1.6251077666399636</v>
          </cell>
        </row>
        <row r="1871">
          <cell r="A1871">
            <v>37545</v>
          </cell>
          <cell r="C1871">
            <v>1.5988474279071165</v>
          </cell>
        </row>
        <row r="1872">
          <cell r="A1872">
            <v>37546</v>
          </cell>
          <cell r="C1872">
            <v>1.6187201944599479</v>
          </cell>
        </row>
        <row r="1873">
          <cell r="A1873">
            <v>37547</v>
          </cell>
          <cell r="C1873">
            <v>1.6155022524301106</v>
          </cell>
        </row>
        <row r="1874">
          <cell r="A1874">
            <v>37550</v>
          </cell>
          <cell r="C1874">
            <v>1.6235886759852978</v>
          </cell>
        </row>
        <row r="1875">
          <cell r="A1875">
            <v>37551</v>
          </cell>
          <cell r="C1875">
            <v>1.5961128637557673</v>
          </cell>
        </row>
        <row r="1876">
          <cell r="A1876">
            <v>37552</v>
          </cell>
          <cell r="C1876">
            <v>1.5990506993869227</v>
          </cell>
        </row>
        <row r="1877">
          <cell r="A1877">
            <v>37553</v>
          </cell>
          <cell r="C1877">
            <v>1.5935440189226695</v>
          </cell>
        </row>
        <row r="1878">
          <cell r="A1878">
            <v>37554</v>
          </cell>
          <cell r="C1878">
            <v>1.6155033067511351</v>
          </cell>
        </row>
        <row r="1879">
          <cell r="A1879">
            <v>37557</v>
          </cell>
          <cell r="C1879">
            <v>1.6155657843520639</v>
          </cell>
        </row>
        <row r="1880">
          <cell r="A1880">
            <v>37558</v>
          </cell>
          <cell r="C1880">
            <v>1.6057781986405062</v>
          </cell>
        </row>
        <row r="1881">
          <cell r="A1881">
            <v>37559</v>
          </cell>
          <cell r="C1881">
            <v>1.6195766309470283</v>
          </cell>
        </row>
        <row r="1882">
          <cell r="A1882">
            <v>37561</v>
          </cell>
          <cell r="C1882">
            <v>1.6304734124494678</v>
          </cell>
        </row>
        <row r="1883">
          <cell r="A1883">
            <v>37564</v>
          </cell>
          <cell r="C1883">
            <v>1.6423656985276944</v>
          </cell>
        </row>
        <row r="1884">
          <cell r="A1884">
            <v>37565</v>
          </cell>
          <cell r="C1884">
            <v>1.6504550539515122</v>
          </cell>
        </row>
        <row r="1885">
          <cell r="A1885">
            <v>37566</v>
          </cell>
          <cell r="C1885">
            <v>1.6595020925862909</v>
          </cell>
        </row>
        <row r="1886">
          <cell r="A1886">
            <v>37567</v>
          </cell>
          <cell r="C1886">
            <v>1.6484807783788333</v>
          </cell>
        </row>
        <row r="1887">
          <cell r="A1887">
            <v>37568</v>
          </cell>
          <cell r="C1887">
            <v>1.6414347503094806</v>
          </cell>
        </row>
        <row r="1888">
          <cell r="A1888">
            <v>37571</v>
          </cell>
          <cell r="C1888">
            <v>1.628497012759643</v>
          </cell>
        </row>
        <row r="1889">
          <cell r="A1889">
            <v>37572</v>
          </cell>
          <cell r="C1889">
            <v>1.6368453236830376</v>
          </cell>
        </row>
        <row r="1890">
          <cell r="A1890">
            <v>37573</v>
          </cell>
          <cell r="C1890">
            <v>1.6278981227313143</v>
          </cell>
        </row>
        <row r="1891">
          <cell r="A1891">
            <v>37574</v>
          </cell>
          <cell r="C1891">
            <v>1.6393223752867052</v>
          </cell>
        </row>
        <row r="1892">
          <cell r="A1892">
            <v>37575</v>
          </cell>
          <cell r="C1892">
            <v>1.6494782305991931</v>
          </cell>
        </row>
        <row r="1893">
          <cell r="A1893">
            <v>37578</v>
          </cell>
          <cell r="C1893">
            <v>1.6362053779968739</v>
          </cell>
        </row>
        <row r="1894">
          <cell r="A1894">
            <v>37579</v>
          </cell>
          <cell r="C1894">
            <v>1.6329561512346271</v>
          </cell>
        </row>
        <row r="1895">
          <cell r="A1895">
            <v>37580</v>
          </cell>
          <cell r="C1895">
            <v>1.6447937138989248</v>
          </cell>
        </row>
        <row r="1896">
          <cell r="A1896">
            <v>37581</v>
          </cell>
          <cell r="C1896">
            <v>1.6594615517544558</v>
          </cell>
        </row>
        <row r="1897">
          <cell r="A1897">
            <v>37582</v>
          </cell>
          <cell r="C1897">
            <v>1.6563327957740803</v>
          </cell>
        </row>
        <row r="1898">
          <cell r="A1898">
            <v>37585</v>
          </cell>
          <cell r="C1898">
            <v>1.6551424040918246</v>
          </cell>
        </row>
        <row r="1899">
          <cell r="A1899">
            <v>37586</v>
          </cell>
          <cell r="C1899">
            <v>1.6432388141214456</v>
          </cell>
        </row>
        <row r="1900">
          <cell r="A1900">
            <v>37587</v>
          </cell>
          <cell r="C1900">
            <v>1.6603054546147433</v>
          </cell>
        </row>
        <row r="1901">
          <cell r="A1901">
            <v>37592</v>
          </cell>
          <cell r="C1901">
            <v>1.6602656072838324</v>
          </cell>
        </row>
        <row r="1902">
          <cell r="A1902">
            <v>37593</v>
          </cell>
          <cell r="C1902">
            <v>1.6488104752856423</v>
          </cell>
        </row>
        <row r="1903">
          <cell r="A1903">
            <v>37594</v>
          </cell>
          <cell r="C1903">
            <v>1.6431351081479053</v>
          </cell>
        </row>
        <row r="1904">
          <cell r="A1904">
            <v>37595</v>
          </cell>
          <cell r="C1904">
            <v>1.6352315939714124</v>
          </cell>
        </row>
        <row r="1905">
          <cell r="A1905">
            <v>37596</v>
          </cell>
          <cell r="C1905">
            <v>1.6415765517532619</v>
          </cell>
        </row>
        <row r="1906">
          <cell r="A1906">
            <v>37599</v>
          </cell>
          <cell r="C1906">
            <v>1.6279830664735353</v>
          </cell>
        </row>
        <row r="1907">
          <cell r="A1907">
            <v>37600</v>
          </cell>
          <cell r="C1907">
            <v>1.6355266256129388</v>
          </cell>
        </row>
        <row r="1908">
          <cell r="A1908">
            <v>37601</v>
          </cell>
          <cell r="C1908">
            <v>1.6359371753664989</v>
          </cell>
        </row>
        <row r="1909">
          <cell r="A1909">
            <v>37602</v>
          </cell>
          <cell r="C1909">
            <v>1.6362917477882721</v>
          </cell>
        </row>
        <row r="1910">
          <cell r="A1910">
            <v>37603</v>
          </cell>
          <cell r="C1910">
            <v>1.623850856860737</v>
          </cell>
        </row>
        <row r="1911">
          <cell r="A1911">
            <v>37606</v>
          </cell>
          <cell r="C1911">
            <v>1.6382554118182715</v>
          </cell>
        </row>
        <row r="1912">
          <cell r="A1912">
            <v>37607</v>
          </cell>
          <cell r="C1912">
            <v>1.6311840155506163</v>
          </cell>
        </row>
        <row r="1913">
          <cell r="A1913">
            <v>37608</v>
          </cell>
          <cell r="C1913">
            <v>1.6188051244693129</v>
          </cell>
        </row>
        <row r="1914">
          <cell r="A1914">
            <v>37609</v>
          </cell>
          <cell r="C1914">
            <v>1.6201162208643671</v>
          </cell>
        </row>
        <row r="1915">
          <cell r="A1915">
            <v>37610</v>
          </cell>
          <cell r="C1915">
            <v>1.6340209305201705</v>
          </cell>
        </row>
        <row r="1916">
          <cell r="A1916">
            <v>37613</v>
          </cell>
          <cell r="C1916">
            <v>1.6332286319212259</v>
          </cell>
        </row>
        <row r="1917">
          <cell r="A1917">
            <v>37614</v>
          </cell>
          <cell r="C1917">
            <v>1.6371738862120422</v>
          </cell>
        </row>
        <row r="1918">
          <cell r="A1918">
            <v>37616</v>
          </cell>
          <cell r="C1918">
            <v>1.641517167184201</v>
          </cell>
        </row>
        <row r="1919">
          <cell r="A1919">
            <v>37617</v>
          </cell>
          <cell r="C1919">
            <v>1.6337319577627289</v>
          </cell>
        </row>
        <row r="1920">
          <cell r="A1920">
            <v>37620</v>
          </cell>
          <cell r="C1920">
            <v>1.6475463446078269</v>
          </cell>
        </row>
        <row r="1921">
          <cell r="A1921">
            <v>37623</v>
          </cell>
          <cell r="C1921">
            <v>1.6565065254029598</v>
          </cell>
        </row>
        <row r="1922">
          <cell r="A1922">
            <v>37624</v>
          </cell>
          <cell r="C1922">
            <v>1.6632655598186601</v>
          </cell>
        </row>
        <row r="1923">
          <cell r="A1923">
            <v>37627</v>
          </cell>
          <cell r="C1923">
            <v>1.6788590064795474</v>
          </cell>
        </row>
        <row r="1924">
          <cell r="A1924">
            <v>37628</v>
          </cell>
          <cell r="C1924">
            <v>1.6622444975540851</v>
          </cell>
        </row>
        <row r="1925">
          <cell r="A1925">
            <v>37629</v>
          </cell>
          <cell r="C1925">
            <v>1.6469187673773908</v>
          </cell>
        </row>
        <row r="1926">
          <cell r="A1926">
            <v>37630</v>
          </cell>
          <cell r="C1926">
            <v>1.6525822545588194</v>
          </cell>
        </row>
        <row r="1927">
          <cell r="A1927">
            <v>37631</v>
          </cell>
          <cell r="C1927">
            <v>1.6519670315182839</v>
          </cell>
        </row>
        <row r="1928">
          <cell r="A1928">
            <v>37634</v>
          </cell>
          <cell r="C1928">
            <v>1.6500043507947173</v>
          </cell>
        </row>
        <row r="1929">
          <cell r="A1929">
            <v>37635</v>
          </cell>
          <cell r="C1929">
            <v>1.6591870711746168</v>
          </cell>
        </row>
        <row r="1930">
          <cell r="A1930">
            <v>37636</v>
          </cell>
          <cell r="C1930">
            <v>1.6550990032604027</v>
          </cell>
        </row>
        <row r="1931">
          <cell r="A1931">
            <v>37637</v>
          </cell>
          <cell r="C1931">
            <v>1.6557924899246808</v>
          </cell>
        </row>
        <row r="1932">
          <cell r="A1932">
            <v>37638</v>
          </cell>
          <cell r="C1932">
            <v>1.6426299396693549</v>
          </cell>
        </row>
        <row r="1933">
          <cell r="A1933">
            <v>37642</v>
          </cell>
          <cell r="C1933">
            <v>1.6350196310334788</v>
          </cell>
        </row>
        <row r="1934">
          <cell r="A1934">
            <v>37643</v>
          </cell>
          <cell r="C1934">
            <v>1.6293214894356216</v>
          </cell>
        </row>
        <row r="1935">
          <cell r="A1935">
            <v>37644</v>
          </cell>
          <cell r="C1935">
            <v>1.6362751007852234</v>
          </cell>
        </row>
        <row r="1936">
          <cell r="A1936">
            <v>37645</v>
          </cell>
          <cell r="C1936">
            <v>1.6207529823452946</v>
          </cell>
        </row>
        <row r="1937">
          <cell r="A1937">
            <v>37648</v>
          </cell>
          <cell r="C1937">
            <v>1.5988245819576787</v>
          </cell>
        </row>
        <row r="1938">
          <cell r="A1938">
            <v>37649</v>
          </cell>
          <cell r="C1938">
            <v>1.6052754049568916</v>
          </cell>
        </row>
        <row r="1939">
          <cell r="A1939">
            <v>37650</v>
          </cell>
          <cell r="C1939">
            <v>1.6017937754680898</v>
          </cell>
        </row>
        <row r="1940">
          <cell r="A1940">
            <v>37651</v>
          </cell>
          <cell r="C1940">
            <v>1.5954037725346542</v>
          </cell>
        </row>
        <row r="1941">
          <cell r="A1941">
            <v>37655</v>
          </cell>
          <cell r="C1941">
            <v>1.6025259208758671</v>
          </cell>
        </row>
        <row r="1942">
          <cell r="A1942">
            <v>37656</v>
          </cell>
          <cell r="C1942">
            <v>1.5939875345920409</v>
          </cell>
        </row>
        <row r="1943">
          <cell r="A1943">
            <v>37657</v>
          </cell>
          <cell r="C1943">
            <v>1.5922379086526535</v>
          </cell>
        </row>
        <row r="1944">
          <cell r="A1944">
            <v>37658</v>
          </cell>
          <cell r="C1944">
            <v>1.5901243224785193</v>
          </cell>
        </row>
        <row r="1945">
          <cell r="A1945">
            <v>37659</v>
          </cell>
          <cell r="C1945">
            <v>1.5797157280608538</v>
          </cell>
        </row>
        <row r="1946">
          <cell r="A1946">
            <v>37662</v>
          </cell>
          <cell r="C1946">
            <v>1.581062949695714</v>
          </cell>
        </row>
        <row r="1947">
          <cell r="A1947">
            <v>37663</v>
          </cell>
          <cell r="C1947">
            <v>1.5799434163234649</v>
          </cell>
        </row>
        <row r="1948">
          <cell r="A1948">
            <v>37664</v>
          </cell>
          <cell r="C1948">
            <v>1.5738775825131586</v>
          </cell>
        </row>
        <row r="1949">
          <cell r="A1949">
            <v>37665</v>
          </cell>
          <cell r="C1949">
            <v>1.5840350831636376</v>
          </cell>
        </row>
        <row r="1950">
          <cell r="A1950">
            <v>37666</v>
          </cell>
          <cell r="C1950">
            <v>1.5903397875654959</v>
          </cell>
        </row>
        <row r="1951">
          <cell r="A1951">
            <v>37670</v>
          </cell>
          <cell r="C1951">
            <v>1.6071260176995206</v>
          </cell>
        </row>
        <row r="1952">
          <cell r="A1952">
            <v>37671</v>
          </cell>
          <cell r="C1952">
            <v>1.5997244147991567</v>
          </cell>
        </row>
        <row r="1953">
          <cell r="A1953">
            <v>37672</v>
          </cell>
          <cell r="C1953">
            <v>1.5987726327964285</v>
          </cell>
        </row>
        <row r="1954">
          <cell r="A1954">
            <v>37673</v>
          </cell>
          <cell r="C1954">
            <v>1.6056235589204846</v>
          </cell>
        </row>
        <row r="1955">
          <cell r="A1955">
            <v>37676</v>
          </cell>
          <cell r="C1955">
            <v>1.5960745614495708</v>
          </cell>
        </row>
        <row r="1956">
          <cell r="A1956">
            <v>37677</v>
          </cell>
          <cell r="C1956">
            <v>1.5938843390297583</v>
          </cell>
        </row>
        <row r="1957">
          <cell r="A1957">
            <v>37678</v>
          </cell>
          <cell r="C1957">
            <v>1.5843224202782049</v>
          </cell>
        </row>
        <row r="1958">
          <cell r="A1958">
            <v>37679</v>
          </cell>
          <cell r="C1958">
            <v>1.5920375097875776</v>
          </cell>
        </row>
        <row r="1959">
          <cell r="A1959">
            <v>37683</v>
          </cell>
          <cell r="C1959">
            <v>1.5954282843438348</v>
          </cell>
        </row>
        <row r="1960">
          <cell r="A1960">
            <v>37684</v>
          </cell>
          <cell r="C1960">
            <v>1.5825475472018942</v>
          </cell>
        </row>
        <row r="1961">
          <cell r="A1961">
            <v>37685</v>
          </cell>
          <cell r="C1961">
            <v>1.5887123683245012</v>
          </cell>
        </row>
        <row r="1962">
          <cell r="A1962">
            <v>37686</v>
          </cell>
          <cell r="C1962">
            <v>1.5759731764117595</v>
          </cell>
        </row>
        <row r="1963">
          <cell r="A1963">
            <v>37687</v>
          </cell>
          <cell r="C1963">
            <v>1.5748086158372356</v>
          </cell>
        </row>
        <row r="1964">
          <cell r="A1964">
            <v>37690</v>
          </cell>
          <cell r="C1964">
            <v>1.5531977179439871</v>
          </cell>
        </row>
        <row r="1965">
          <cell r="A1965">
            <v>37691</v>
          </cell>
          <cell r="C1965">
            <v>1.5466622577620286</v>
          </cell>
        </row>
        <row r="1966">
          <cell r="A1966">
            <v>37692</v>
          </cell>
          <cell r="C1966">
            <v>1.5460895816671614</v>
          </cell>
        </row>
        <row r="1967">
          <cell r="A1967">
            <v>37693</v>
          </cell>
          <cell r="C1967">
            <v>1.5654070348719051</v>
          </cell>
        </row>
        <row r="1968">
          <cell r="A1968">
            <v>37694</v>
          </cell>
          <cell r="C1968">
            <v>1.5673205819288352</v>
          </cell>
        </row>
        <row r="1969">
          <cell r="A1969">
            <v>37697</v>
          </cell>
          <cell r="C1969">
            <v>1.5868260066700766</v>
          </cell>
        </row>
        <row r="1970">
          <cell r="A1970">
            <v>37698</v>
          </cell>
          <cell r="C1970">
            <v>1.5837546330956367</v>
          </cell>
        </row>
        <row r="1971">
          <cell r="A1971">
            <v>37699</v>
          </cell>
          <cell r="C1971">
            <v>1.586753783726133</v>
          </cell>
        </row>
        <row r="1972">
          <cell r="A1972">
            <v>37700</v>
          </cell>
          <cell r="C1972">
            <v>1.5945016865882742</v>
          </cell>
        </row>
        <row r="1973">
          <cell r="A1973">
            <v>37701</v>
          </cell>
          <cell r="C1973">
            <v>1.6118308743252374</v>
          </cell>
        </row>
        <row r="1974">
          <cell r="A1974">
            <v>37704</v>
          </cell>
          <cell r="C1974">
            <v>1.5874442799148503</v>
          </cell>
        </row>
        <row r="1975">
          <cell r="A1975">
            <v>37705</v>
          </cell>
          <cell r="C1975">
            <v>1.5985948400435208</v>
          </cell>
        </row>
        <row r="1976">
          <cell r="A1976">
            <v>37706</v>
          </cell>
          <cell r="C1976">
            <v>1.6033274110944968</v>
          </cell>
        </row>
        <row r="1977">
          <cell r="A1977">
            <v>37707</v>
          </cell>
          <cell r="C1977">
            <v>1.5948796946388721</v>
          </cell>
        </row>
        <row r="1978">
          <cell r="A1978">
            <v>37708</v>
          </cell>
          <cell r="C1978">
            <v>1.5939563522440574</v>
          </cell>
        </row>
        <row r="1979">
          <cell r="A1979">
            <v>37712</v>
          </cell>
          <cell r="C1979">
            <v>1.610116147402489</v>
          </cell>
        </row>
        <row r="1980">
          <cell r="A1980">
            <v>37713</v>
          </cell>
          <cell r="C1980">
            <v>1.623980786115935</v>
          </cell>
        </row>
        <row r="1981">
          <cell r="A1981">
            <v>37714</v>
          </cell>
          <cell r="C1981">
            <v>1.61421851572661</v>
          </cell>
        </row>
        <row r="1982">
          <cell r="A1982">
            <v>37715</v>
          </cell>
          <cell r="C1982">
            <v>1.6182187921737297</v>
          </cell>
        </row>
        <row r="1983">
          <cell r="A1983">
            <v>37718</v>
          </cell>
          <cell r="C1983">
            <v>1.6266933736813709</v>
          </cell>
        </row>
        <row r="1984">
          <cell r="A1984">
            <v>37719</v>
          </cell>
          <cell r="C1984">
            <v>1.6268580747156065</v>
          </cell>
        </row>
        <row r="1985">
          <cell r="A1985">
            <v>37720</v>
          </cell>
          <cell r="C1985">
            <v>1.6223895362775935</v>
          </cell>
        </row>
        <row r="1986">
          <cell r="A1986">
            <v>37721</v>
          </cell>
          <cell r="C1986">
            <v>1.6189984193620308</v>
          </cell>
        </row>
        <row r="1987">
          <cell r="A1987">
            <v>37722</v>
          </cell>
          <cell r="C1987">
            <v>1.6113770395146838</v>
          </cell>
        </row>
        <row r="1988">
          <cell r="A1988">
            <v>37725</v>
          </cell>
          <cell r="C1988">
            <v>1.6228475456016489</v>
          </cell>
        </row>
        <row r="1989">
          <cell r="A1989">
            <v>37726</v>
          </cell>
          <cell r="C1989">
            <v>1.6345096425626058</v>
          </cell>
        </row>
        <row r="1990">
          <cell r="A1990">
            <v>37727</v>
          </cell>
          <cell r="C1990">
            <v>1.6297506899375676</v>
          </cell>
        </row>
        <row r="1991">
          <cell r="A1991">
            <v>37728</v>
          </cell>
          <cell r="C1991">
            <v>1.643510316548215</v>
          </cell>
        </row>
        <row r="1992">
          <cell r="A1992">
            <v>37732</v>
          </cell>
          <cell r="C1992">
            <v>1.6450158492159908</v>
          </cell>
        </row>
        <row r="1993">
          <cell r="A1993">
            <v>37733</v>
          </cell>
          <cell r="C1993">
            <v>1.6603498335126141</v>
          </cell>
        </row>
        <row r="1994">
          <cell r="A1994">
            <v>37734</v>
          </cell>
          <cell r="C1994">
            <v>1.6641488881196562</v>
          </cell>
        </row>
        <row r="1995">
          <cell r="A1995">
            <v>37735</v>
          </cell>
          <cell r="C1995">
            <v>1.6573753346562792</v>
          </cell>
        </row>
        <row r="1996">
          <cell r="A1996">
            <v>37736</v>
          </cell>
          <cell r="C1996">
            <v>1.6428507008308879</v>
          </cell>
        </row>
        <row r="1997">
          <cell r="A1997">
            <v>37739</v>
          </cell>
          <cell r="C1997">
            <v>1.6560547440362465</v>
          </cell>
        </row>
        <row r="1998">
          <cell r="A1998">
            <v>37740</v>
          </cell>
          <cell r="C1998">
            <v>1.6549305954084175</v>
          </cell>
        </row>
        <row r="1999">
          <cell r="A1999">
            <v>37742</v>
          </cell>
          <cell r="C1999">
            <v>1.6564363064284677</v>
          </cell>
        </row>
        <row r="2000">
          <cell r="A2000">
            <v>37743</v>
          </cell>
          <cell r="C2000">
            <v>1.6704176030064397</v>
          </cell>
        </row>
        <row r="2001">
          <cell r="A2001">
            <v>37746</v>
          </cell>
          <cell r="C2001">
            <v>1.6787421631795285</v>
          </cell>
        </row>
        <row r="2002">
          <cell r="A2002">
            <v>37747</v>
          </cell>
          <cell r="C2002">
            <v>1.6986393644057531</v>
          </cell>
        </row>
        <row r="2003">
          <cell r="A2003">
            <v>37748</v>
          </cell>
          <cell r="C2003">
            <v>1.698285978117233</v>
          </cell>
        </row>
        <row r="2004">
          <cell r="A2004">
            <v>37749</v>
          </cell>
          <cell r="C2004">
            <v>1.688254659526861</v>
          </cell>
        </row>
        <row r="2005">
          <cell r="A2005">
            <v>37750</v>
          </cell>
          <cell r="C2005">
            <v>1.7043729593338568</v>
          </cell>
        </row>
        <row r="2006">
          <cell r="A2006">
            <v>37753</v>
          </cell>
          <cell r="C2006">
            <v>1.7181097636387788</v>
          </cell>
        </row>
        <row r="2007">
          <cell r="A2007">
            <v>37754</v>
          </cell>
          <cell r="C2007">
            <v>1.7144060418576701</v>
          </cell>
        </row>
        <row r="2008">
          <cell r="A2008">
            <v>37755</v>
          </cell>
          <cell r="C2008">
            <v>1.7221255367241275</v>
          </cell>
        </row>
        <row r="2009">
          <cell r="A2009">
            <v>37756</v>
          </cell>
          <cell r="C2009">
            <v>1.7252985519518138</v>
          </cell>
        </row>
        <row r="2010">
          <cell r="A2010">
            <v>37757</v>
          </cell>
          <cell r="C2010">
            <v>1.7330511359758625</v>
          </cell>
        </row>
        <row r="2011">
          <cell r="A2011">
            <v>37760</v>
          </cell>
          <cell r="C2011">
            <v>1.7058801820011158</v>
          </cell>
        </row>
        <row r="2012">
          <cell r="A2012">
            <v>37761</v>
          </cell>
          <cell r="C2012">
            <v>1.7215155579349</v>
          </cell>
        </row>
        <row r="2013">
          <cell r="A2013">
            <v>37762</v>
          </cell>
          <cell r="C2013">
            <v>1.7178973927922063</v>
          </cell>
        </row>
        <row r="2014">
          <cell r="A2014">
            <v>37763</v>
          </cell>
          <cell r="C2014">
            <v>1.7364406331979574</v>
          </cell>
        </row>
        <row r="2015">
          <cell r="A2015">
            <v>37764</v>
          </cell>
          <cell r="C2015">
            <v>1.7423076998930218</v>
          </cell>
        </row>
        <row r="2016">
          <cell r="A2016">
            <v>37768</v>
          </cell>
          <cell r="C2016">
            <v>1.7423811998606848</v>
          </cell>
        </row>
        <row r="2017">
          <cell r="A2017">
            <v>37769</v>
          </cell>
          <cell r="C2017">
            <v>1.7379789814803397</v>
          </cell>
        </row>
        <row r="2018">
          <cell r="A2018">
            <v>37770</v>
          </cell>
          <cell r="C2018">
            <v>1.7373133975104373</v>
          </cell>
        </row>
        <row r="2019">
          <cell r="A2019">
            <v>37774</v>
          </cell>
          <cell r="C2019">
            <v>1.7422204392017056</v>
          </cell>
        </row>
        <row r="2020">
          <cell r="A2020">
            <v>37775</v>
          </cell>
          <cell r="C2020">
            <v>1.7482346131903479</v>
          </cell>
        </row>
        <row r="2021">
          <cell r="A2021">
            <v>37776</v>
          </cell>
          <cell r="C2021">
            <v>1.7643503121737782</v>
          </cell>
        </row>
        <row r="2022">
          <cell r="A2022">
            <v>37777</v>
          </cell>
          <cell r="C2022">
            <v>1.7669748419933655</v>
          </cell>
        </row>
        <row r="2023">
          <cell r="A2023">
            <v>37778</v>
          </cell>
          <cell r="C2023">
            <v>1.7704347480380613</v>
          </cell>
        </row>
        <row r="2024">
          <cell r="A2024">
            <v>37781</v>
          </cell>
          <cell r="C2024">
            <v>1.7698598490339099</v>
          </cell>
        </row>
        <row r="2025">
          <cell r="A2025">
            <v>37782</v>
          </cell>
          <cell r="C2025">
            <v>1.7864165151538471</v>
          </cell>
        </row>
        <row r="2026">
          <cell r="A2026">
            <v>37783</v>
          </cell>
          <cell r="C2026">
            <v>1.8017104665812744</v>
          </cell>
        </row>
        <row r="2027">
          <cell r="A2027">
            <v>37784</v>
          </cell>
          <cell r="C2027">
            <v>1.8035991881180309</v>
          </cell>
        </row>
        <row r="2028">
          <cell r="A2028">
            <v>37785</v>
          </cell>
          <cell r="C2028">
            <v>1.7948188548037924</v>
          </cell>
        </row>
        <row r="2029">
          <cell r="A2029">
            <v>37788</v>
          </cell>
          <cell r="C2029">
            <v>1.8062740939862993</v>
          </cell>
        </row>
        <row r="2030">
          <cell r="A2030">
            <v>37789</v>
          </cell>
          <cell r="C2030">
            <v>1.8026870828727966</v>
          </cell>
        </row>
        <row r="2031">
          <cell r="A2031">
            <v>37790</v>
          </cell>
          <cell r="C2031">
            <v>1.7947093955440543</v>
          </cell>
        </row>
        <row r="2032">
          <cell r="A2032">
            <v>37791</v>
          </cell>
          <cell r="C2032">
            <v>1.7815033377245892</v>
          </cell>
        </row>
        <row r="2033">
          <cell r="A2033">
            <v>37792</v>
          </cell>
          <cell r="C2033">
            <v>1.7826117970745108</v>
          </cell>
        </row>
        <row r="2034">
          <cell r="A2034">
            <v>37795</v>
          </cell>
          <cell r="C2034">
            <v>1.7762470837390554</v>
          </cell>
        </row>
        <row r="2035">
          <cell r="A2035">
            <v>37796</v>
          </cell>
          <cell r="C2035">
            <v>1.7739361669119746</v>
          </cell>
        </row>
        <row r="2036">
          <cell r="A2036">
            <v>37797</v>
          </cell>
          <cell r="C2036">
            <v>1.7605135503255722</v>
          </cell>
        </row>
        <row r="2037">
          <cell r="A2037">
            <v>37798</v>
          </cell>
          <cell r="C2037">
            <v>1.766542167746866</v>
          </cell>
        </row>
        <row r="2038">
          <cell r="A2038">
            <v>37799</v>
          </cell>
          <cell r="C2038">
            <v>1.7585195758631009</v>
          </cell>
        </row>
        <row r="2039">
          <cell r="A2039">
            <v>37803</v>
          </cell>
          <cell r="C2039">
            <v>1.7697685325032952</v>
          </cell>
        </row>
        <row r="2040">
          <cell r="A2040">
            <v>37804</v>
          </cell>
          <cell r="C2040">
            <v>1.7972539403670784</v>
          </cell>
        </row>
        <row r="2041">
          <cell r="A2041">
            <v>37805</v>
          </cell>
          <cell r="C2041">
            <v>1.784048695974805</v>
          </cell>
        </row>
        <row r="2042">
          <cell r="A2042">
            <v>37809</v>
          </cell>
          <cell r="C2042">
            <v>1.8073518576035563</v>
          </cell>
        </row>
        <row r="2043">
          <cell r="A2043">
            <v>37810</v>
          </cell>
          <cell r="C2043">
            <v>1.8086099102730882</v>
          </cell>
        </row>
        <row r="2044">
          <cell r="A2044">
            <v>37811</v>
          </cell>
          <cell r="C2044">
            <v>1.8039544730037211</v>
          </cell>
        </row>
        <row r="2045">
          <cell r="A2045">
            <v>37812</v>
          </cell>
          <cell r="C2045">
            <v>1.7888680254739615</v>
          </cell>
        </row>
        <row r="2046">
          <cell r="A2046">
            <v>37813</v>
          </cell>
          <cell r="C2046">
            <v>1.7934586866445172</v>
          </cell>
        </row>
        <row r="2047">
          <cell r="A2047">
            <v>37816</v>
          </cell>
          <cell r="C2047">
            <v>1.7962150507512833</v>
          </cell>
        </row>
        <row r="2048">
          <cell r="A2048">
            <v>37817</v>
          </cell>
          <cell r="C2048">
            <v>1.7792765646497244</v>
          </cell>
        </row>
        <row r="2049">
          <cell r="A2049">
            <v>37818</v>
          </cell>
          <cell r="C2049">
            <v>1.7741391865269085</v>
          </cell>
        </row>
        <row r="2050">
          <cell r="A2050">
            <v>37819</v>
          </cell>
          <cell r="C2050">
            <v>1.7526589367466205</v>
          </cell>
        </row>
        <row r="2051">
          <cell r="A2051">
            <v>37820</v>
          </cell>
          <cell r="C2051">
            <v>1.765769854920737</v>
          </cell>
        </row>
        <row r="2052">
          <cell r="A2052">
            <v>37823</v>
          </cell>
          <cell r="C2052">
            <v>1.7430234632103121</v>
          </cell>
        </row>
        <row r="2053">
          <cell r="A2053">
            <v>37824</v>
          </cell>
          <cell r="C2053">
            <v>1.7533939634283255</v>
          </cell>
        </row>
        <row r="2054">
          <cell r="A2054">
            <v>37825</v>
          </cell>
          <cell r="C2054">
            <v>1.7602121311445742</v>
          </cell>
        </row>
        <row r="2055">
          <cell r="A2055">
            <v>37826</v>
          </cell>
          <cell r="C2055">
            <v>1.7569360822021234</v>
          </cell>
        </row>
        <row r="2056">
          <cell r="A2056">
            <v>37827</v>
          </cell>
          <cell r="C2056">
            <v>1.7746157297537732</v>
          </cell>
        </row>
        <row r="2057">
          <cell r="A2057">
            <v>37830</v>
          </cell>
          <cell r="C2057">
            <v>1.7665968026082248</v>
          </cell>
        </row>
        <row r="2058">
          <cell r="A2058">
            <v>37831</v>
          </cell>
          <cell r="C2058">
            <v>1.7555343198722815</v>
          </cell>
        </row>
        <row r="2059">
          <cell r="A2059">
            <v>37832</v>
          </cell>
          <cell r="C2059">
            <v>1.7565366568846479</v>
          </cell>
        </row>
        <row r="2060">
          <cell r="A2060">
            <v>37834</v>
          </cell>
          <cell r="C2060">
            <v>1.7476763932312118</v>
          </cell>
        </row>
        <row r="2061">
          <cell r="A2061">
            <v>37837</v>
          </cell>
          <cell r="C2061">
            <v>1.7510619326678918</v>
          </cell>
        </row>
        <row r="2062">
          <cell r="A2062">
            <v>37838</v>
          </cell>
          <cell r="C2062">
            <v>1.7304105354121935</v>
          </cell>
        </row>
        <row r="2063">
          <cell r="A2063">
            <v>37839</v>
          </cell>
          <cell r="C2063">
            <v>1.7428064335729303</v>
          </cell>
        </row>
        <row r="2064">
          <cell r="A2064">
            <v>37840</v>
          </cell>
          <cell r="C2064">
            <v>1.7527008236821633</v>
          </cell>
        </row>
        <row r="2065">
          <cell r="A2065">
            <v>37841</v>
          </cell>
          <cell r="C2065">
            <v>1.7550130915414033</v>
          </cell>
        </row>
        <row r="2066">
          <cell r="A2066">
            <v>37844</v>
          </cell>
          <cell r="C2066">
            <v>1.7591152955147975</v>
          </cell>
        </row>
        <row r="2067">
          <cell r="A2067">
            <v>37845</v>
          </cell>
          <cell r="C2067">
            <v>1.7626147290263345</v>
          </cell>
        </row>
        <row r="2068">
          <cell r="A2068">
            <v>37846</v>
          </cell>
          <cell r="C2068">
            <v>1.7528481153406594</v>
          </cell>
        </row>
        <row r="2069">
          <cell r="A2069">
            <v>37847</v>
          </cell>
          <cell r="C2069">
            <v>1.7677221977595179</v>
          </cell>
        </row>
        <row r="2070">
          <cell r="A2070">
            <v>37848</v>
          </cell>
          <cell r="C2070">
            <v>1.7685683297579622</v>
          </cell>
        </row>
        <row r="2071">
          <cell r="A2071">
            <v>37851</v>
          </cell>
          <cell r="C2071">
            <v>1.7815371775972872</v>
          </cell>
        </row>
        <row r="2072">
          <cell r="A2072">
            <v>37852</v>
          </cell>
          <cell r="C2072">
            <v>1.7948723878294988</v>
          </cell>
        </row>
        <row r="2073">
          <cell r="A2073">
            <v>37853</v>
          </cell>
          <cell r="C2073">
            <v>1.7906569024338523</v>
          </cell>
        </row>
        <row r="2074">
          <cell r="A2074">
            <v>37854</v>
          </cell>
          <cell r="C2074">
            <v>1.7920926943156712</v>
          </cell>
        </row>
        <row r="2075">
          <cell r="A2075">
            <v>37855</v>
          </cell>
          <cell r="C2075">
            <v>1.7863829699909659</v>
          </cell>
        </row>
        <row r="2076">
          <cell r="A2076">
            <v>37858</v>
          </cell>
          <cell r="C2076">
            <v>1.7764264271708199</v>
          </cell>
        </row>
        <row r="2077">
          <cell r="A2077">
            <v>37859</v>
          </cell>
          <cell r="C2077">
            <v>1.7880348126488048</v>
          </cell>
        </row>
        <row r="2078">
          <cell r="A2078">
            <v>37860</v>
          </cell>
          <cell r="C2078">
            <v>1.7878058614663515</v>
          </cell>
        </row>
        <row r="2079">
          <cell r="A2079">
            <v>37861</v>
          </cell>
          <cell r="C2079">
            <v>1.7953010258204267</v>
          </cell>
        </row>
        <row r="2080">
          <cell r="A2080">
            <v>37866</v>
          </cell>
          <cell r="C2080">
            <v>1.8182434768462115</v>
          </cell>
        </row>
        <row r="2081">
          <cell r="A2081">
            <v>37867</v>
          </cell>
          <cell r="C2081">
            <v>1.826054492168399</v>
          </cell>
        </row>
        <row r="2082">
          <cell r="A2082">
            <v>37868</v>
          </cell>
          <cell r="C2082">
            <v>1.8290594319002391</v>
          </cell>
        </row>
        <row r="2083">
          <cell r="A2083">
            <v>37869</v>
          </cell>
          <cell r="C2083">
            <v>1.8321835760014609</v>
          </cell>
        </row>
        <row r="2084">
          <cell r="A2084">
            <v>37872</v>
          </cell>
          <cell r="C2084">
            <v>1.83759468621379</v>
          </cell>
        </row>
        <row r="2085">
          <cell r="A2085">
            <v>37873</v>
          </cell>
          <cell r="C2085">
            <v>1.8386603685539564</v>
          </cell>
        </row>
        <row r="2086">
          <cell r="A2086">
            <v>37874</v>
          </cell>
          <cell r="C2086">
            <v>1.8276838194729923</v>
          </cell>
        </row>
        <row r="2087">
          <cell r="A2087">
            <v>37875</v>
          </cell>
          <cell r="C2087">
            <v>1.8316232409356108</v>
          </cell>
        </row>
        <row r="2088">
          <cell r="A2088">
            <v>37876</v>
          </cell>
          <cell r="C2088">
            <v>1.8404196522294205</v>
          </cell>
        </row>
        <row r="2089">
          <cell r="A2089">
            <v>37879</v>
          </cell>
          <cell r="C2089">
            <v>1.8381173433342262</v>
          </cell>
        </row>
        <row r="2090">
          <cell r="A2090">
            <v>37880</v>
          </cell>
          <cell r="C2090">
            <v>1.858391183477105</v>
          </cell>
        </row>
        <row r="2091">
          <cell r="A2091">
            <v>37881</v>
          </cell>
          <cell r="C2091">
            <v>1.8598156717258654</v>
          </cell>
        </row>
        <row r="2092">
          <cell r="A2092">
            <v>37882</v>
          </cell>
          <cell r="C2092">
            <v>1.8751753098743809</v>
          </cell>
        </row>
        <row r="2093">
          <cell r="A2093">
            <v>37883</v>
          </cell>
          <cell r="C2093">
            <v>1.8725003695781568</v>
          </cell>
        </row>
        <row r="2094">
          <cell r="A2094">
            <v>37886</v>
          </cell>
          <cell r="C2094">
            <v>1.8531424705991475</v>
          </cell>
        </row>
        <row r="2095">
          <cell r="A2095">
            <v>37887</v>
          </cell>
          <cell r="C2095">
            <v>1.8640516386119597</v>
          </cell>
        </row>
        <row r="2096">
          <cell r="A2096">
            <v>37888</v>
          </cell>
          <cell r="C2096">
            <v>1.8502761325680346</v>
          </cell>
        </row>
        <row r="2097">
          <cell r="A2097">
            <v>37889</v>
          </cell>
          <cell r="C2097">
            <v>1.84587859195033</v>
          </cell>
        </row>
        <row r="2098">
          <cell r="A2098">
            <v>37890</v>
          </cell>
          <cell r="C2098">
            <v>1.849555111666926</v>
          </cell>
        </row>
        <row r="2099">
          <cell r="A2099">
            <v>37893</v>
          </cell>
          <cell r="C2099">
            <v>1.8586959679691926</v>
          </cell>
        </row>
        <row r="2100">
          <cell r="A2100">
            <v>37895</v>
          </cell>
          <cell r="C2100">
            <v>1.8880602664364863</v>
          </cell>
        </row>
        <row r="2101">
          <cell r="A2101">
            <v>37896</v>
          </cell>
          <cell r="C2101">
            <v>1.8953648299455481</v>
          </cell>
        </row>
        <row r="2102">
          <cell r="A2102">
            <v>37897</v>
          </cell>
          <cell r="C2102">
            <v>1.9001177539484422</v>
          </cell>
        </row>
        <row r="2103">
          <cell r="A2103">
            <v>37900</v>
          </cell>
          <cell r="C2103">
            <v>1.908395558844967</v>
          </cell>
        </row>
        <row r="2104">
          <cell r="A2104">
            <v>37901</v>
          </cell>
          <cell r="C2104">
            <v>1.9035795829156725</v>
          </cell>
        </row>
        <row r="2105">
          <cell r="A2105">
            <v>37902</v>
          </cell>
          <cell r="C2105">
            <v>1.8990427624372139</v>
          </cell>
        </row>
        <row r="2106">
          <cell r="A2106">
            <v>37903</v>
          </cell>
          <cell r="C2106">
            <v>1.9020137389716241</v>
          </cell>
        </row>
        <row r="2107">
          <cell r="A2107">
            <v>37904</v>
          </cell>
          <cell r="C2107">
            <v>1.9128803484435091</v>
          </cell>
        </row>
        <row r="2108">
          <cell r="A2108">
            <v>37907</v>
          </cell>
          <cell r="C2108">
            <v>1.917956049544542</v>
          </cell>
        </row>
        <row r="2109">
          <cell r="A2109">
            <v>37908</v>
          </cell>
          <cell r="C2109">
            <v>1.9228183434468979</v>
          </cell>
        </row>
        <row r="2110">
          <cell r="A2110">
            <v>37909</v>
          </cell>
          <cell r="C2110">
            <v>1.9108899063862197</v>
          </cell>
        </row>
        <row r="2111">
          <cell r="A2111">
            <v>37910</v>
          </cell>
          <cell r="C2111">
            <v>1.9122131873881809</v>
          </cell>
        </row>
        <row r="2112">
          <cell r="A2112">
            <v>37911</v>
          </cell>
          <cell r="C2112">
            <v>1.9059533653047398</v>
          </cell>
        </row>
        <row r="2113">
          <cell r="A2113">
            <v>37914</v>
          </cell>
          <cell r="C2113">
            <v>1.9117021222985866</v>
          </cell>
        </row>
        <row r="2114">
          <cell r="A2114">
            <v>37915</v>
          </cell>
          <cell r="C2114">
            <v>1.9173601772477049</v>
          </cell>
        </row>
        <row r="2115">
          <cell r="A2115">
            <v>37916</v>
          </cell>
          <cell r="C2115">
            <v>1.9004015869549005</v>
          </cell>
        </row>
        <row r="2116">
          <cell r="A2116">
            <v>37917</v>
          </cell>
          <cell r="C2116">
            <v>1.8818244132765616</v>
          </cell>
        </row>
        <row r="2117">
          <cell r="A2117">
            <v>37918</v>
          </cell>
          <cell r="C2117">
            <v>1.8863868455721013</v>
          </cell>
        </row>
        <row r="2118">
          <cell r="A2118">
            <v>37921</v>
          </cell>
          <cell r="C2118">
            <v>1.892483247547347</v>
          </cell>
        </row>
        <row r="2119">
          <cell r="A2119">
            <v>37922</v>
          </cell>
          <cell r="C2119">
            <v>1.9116059126252429</v>
          </cell>
        </row>
        <row r="2120">
          <cell r="A2120">
            <v>37923</v>
          </cell>
          <cell r="C2120">
            <v>1.9098850574950854</v>
          </cell>
        </row>
        <row r="2121">
          <cell r="A2121">
            <v>37924</v>
          </cell>
          <cell r="C2121">
            <v>1.9085291035674741</v>
          </cell>
        </row>
        <row r="2122">
          <cell r="A2122">
            <v>37928</v>
          </cell>
          <cell r="C2122">
            <v>1.9172987947983664</v>
          </cell>
        </row>
        <row r="2123">
          <cell r="A2123">
            <v>37929</v>
          </cell>
          <cell r="C2123">
            <v>1.924347139622927</v>
          </cell>
        </row>
        <row r="2124">
          <cell r="A2124">
            <v>37930</v>
          </cell>
          <cell r="C2124">
            <v>1.9163496805465075</v>
          </cell>
        </row>
        <row r="2125">
          <cell r="A2125">
            <v>37931</v>
          </cell>
          <cell r="C2125">
            <v>1.9103266794152183</v>
          </cell>
        </row>
        <row r="2126">
          <cell r="A2126">
            <v>37932</v>
          </cell>
          <cell r="C2126">
            <v>1.911520299440534</v>
          </cell>
        </row>
        <row r="2127">
          <cell r="A2127">
            <v>37935</v>
          </cell>
          <cell r="C2127">
            <v>1.9053123576922271</v>
          </cell>
        </row>
        <row r="2128">
          <cell r="A2128">
            <v>37936</v>
          </cell>
          <cell r="C2128">
            <v>1.8951524705544986</v>
          </cell>
        </row>
        <row r="2129">
          <cell r="A2129">
            <v>37937</v>
          </cell>
          <cell r="C2129">
            <v>1.9194216159134401</v>
          </cell>
        </row>
        <row r="2130">
          <cell r="A2130">
            <v>37938</v>
          </cell>
          <cell r="C2130">
            <v>1.9301576957065754</v>
          </cell>
        </row>
        <row r="2131">
          <cell r="A2131">
            <v>37939</v>
          </cell>
          <cell r="C2131">
            <v>1.9293777060632142</v>
          </cell>
        </row>
        <row r="2132">
          <cell r="A2132">
            <v>37942</v>
          </cell>
          <cell r="C2132">
            <v>1.9142697576555852</v>
          </cell>
        </row>
        <row r="2133">
          <cell r="A2133">
            <v>37943</v>
          </cell>
          <cell r="C2133">
            <v>1.9138239851248426</v>
          </cell>
        </row>
        <row r="2134">
          <cell r="A2134">
            <v>37944</v>
          </cell>
          <cell r="C2134">
            <v>1.9103508962215894</v>
          </cell>
        </row>
        <row r="2135">
          <cell r="A2135">
            <v>37945</v>
          </cell>
          <cell r="C2135">
            <v>1.9045119941282482</v>
          </cell>
        </row>
        <row r="2136">
          <cell r="A2136">
            <v>37946</v>
          </cell>
          <cell r="C2136">
            <v>1.9081801982229523</v>
          </cell>
        </row>
        <row r="2137">
          <cell r="A2137">
            <v>37949</v>
          </cell>
          <cell r="C2137">
            <v>1.9182905022706669</v>
          </cell>
        </row>
        <row r="2138">
          <cell r="A2138">
            <v>37950</v>
          </cell>
          <cell r="C2138">
            <v>1.9255355015364952</v>
          </cell>
        </row>
        <row r="2139">
          <cell r="A2139">
            <v>37951</v>
          </cell>
          <cell r="C2139">
            <v>1.9330147767683936</v>
          </cell>
        </row>
        <row r="2140">
          <cell r="A2140">
            <v>37956</v>
          </cell>
          <cell r="C2140">
            <v>1.9545173109760292</v>
          </cell>
        </row>
        <row r="2141">
          <cell r="A2141">
            <v>37957</v>
          </cell>
          <cell r="C2141">
            <v>1.9515612585936739</v>
          </cell>
        </row>
        <row r="2142">
          <cell r="A2142">
            <v>37958</v>
          </cell>
          <cell r="C2142">
            <v>1.9534550956340746</v>
          </cell>
        </row>
        <row r="2143">
          <cell r="A2143">
            <v>37959</v>
          </cell>
          <cell r="C2143">
            <v>1.9561433694989399</v>
          </cell>
        </row>
        <row r="2144">
          <cell r="A2144">
            <v>37960</v>
          </cell>
          <cell r="C2144">
            <v>1.9583008210514228</v>
          </cell>
        </row>
        <row r="2145">
          <cell r="A2145">
            <v>37963</v>
          </cell>
          <cell r="C2145">
            <v>1.9585893188651333</v>
          </cell>
        </row>
        <row r="2146">
          <cell r="A2146">
            <v>37964</v>
          </cell>
          <cell r="C2146">
            <v>1.9477184356056587</v>
          </cell>
        </row>
        <row r="2147">
          <cell r="A2147">
            <v>37965</v>
          </cell>
          <cell r="C2147">
            <v>1.9421106744709018</v>
          </cell>
        </row>
        <row r="2148">
          <cell r="A2148">
            <v>37966</v>
          </cell>
          <cell r="C2148">
            <v>1.9620818196851086</v>
          </cell>
        </row>
        <row r="2149">
          <cell r="A2149">
            <v>37967</v>
          </cell>
          <cell r="C2149">
            <v>1.9686574688459897</v>
          </cell>
        </row>
        <row r="2150">
          <cell r="A2150">
            <v>37970</v>
          </cell>
          <cell r="C2150">
            <v>1.9630709338642569</v>
          </cell>
        </row>
        <row r="2151">
          <cell r="A2151">
            <v>37971</v>
          </cell>
          <cell r="C2151">
            <v>1.9733757284305329</v>
          </cell>
        </row>
        <row r="2152">
          <cell r="A2152">
            <v>37972</v>
          </cell>
          <cell r="C2152">
            <v>1.9745395277195743</v>
          </cell>
        </row>
        <row r="2153">
          <cell r="A2153">
            <v>37973</v>
          </cell>
          <cell r="C2153">
            <v>1.9924837314293431</v>
          </cell>
        </row>
        <row r="2154">
          <cell r="A2154">
            <v>37974</v>
          </cell>
          <cell r="C2154">
            <v>1.9894079917723022</v>
          </cell>
        </row>
        <row r="2155">
          <cell r="A2155">
            <v>37977</v>
          </cell>
          <cell r="C2155">
            <v>1.9973716587076269</v>
          </cell>
        </row>
        <row r="2156">
          <cell r="A2156">
            <v>37978</v>
          </cell>
          <cell r="C2156">
            <v>1.9918510327846044</v>
          </cell>
        </row>
        <row r="2157">
          <cell r="A2157">
            <v>37979</v>
          </cell>
          <cell r="C2157">
            <v>1.9969679840758088</v>
          </cell>
        </row>
        <row r="2158">
          <cell r="A2158">
            <v>37981</v>
          </cell>
          <cell r="C2158">
            <v>2.0075410062286605</v>
          </cell>
        </row>
        <row r="2159">
          <cell r="A2159">
            <v>37984</v>
          </cell>
          <cell r="C2159">
            <v>2.0146964284169591</v>
          </cell>
        </row>
        <row r="2160">
          <cell r="A2160">
            <v>37985</v>
          </cell>
          <cell r="C2160">
            <v>2.0182229883891201</v>
          </cell>
        </row>
        <row r="2161">
          <cell r="A2161">
            <v>37988</v>
          </cell>
          <cell r="C2161">
            <v>2.016439215637881</v>
          </cell>
        </row>
        <row r="2162">
          <cell r="A2162">
            <v>37991</v>
          </cell>
          <cell r="C2162">
            <v>2.0315204188902802</v>
          </cell>
        </row>
        <row r="2163">
          <cell r="A2163">
            <v>37992</v>
          </cell>
          <cell r="C2163">
            <v>2.0373733885890677</v>
          </cell>
        </row>
        <row r="2164">
          <cell r="A2164">
            <v>37993</v>
          </cell>
          <cell r="C2164">
            <v>2.0323999871409413</v>
          </cell>
        </row>
        <row r="2165">
          <cell r="A2165">
            <v>37994</v>
          </cell>
          <cell r="C2165">
            <v>2.0427216922747555</v>
          </cell>
        </row>
        <row r="2166">
          <cell r="A2166">
            <v>37995</v>
          </cell>
          <cell r="C2166">
            <v>2.044824288094552</v>
          </cell>
        </row>
        <row r="2167">
          <cell r="A2167">
            <v>37998</v>
          </cell>
          <cell r="C2167">
            <v>2.0495770166814316</v>
          </cell>
        </row>
        <row r="2168">
          <cell r="A2168">
            <v>37999</v>
          </cell>
          <cell r="C2168">
            <v>2.0458400774187209</v>
          </cell>
        </row>
        <row r="2169">
          <cell r="A2169">
            <v>38000</v>
          </cell>
          <cell r="C2169">
            <v>2.0582355305473183</v>
          </cell>
        </row>
        <row r="2170">
          <cell r="A2170">
            <v>38001</v>
          </cell>
          <cell r="C2170">
            <v>2.0557900982383281</v>
          </cell>
        </row>
        <row r="2171">
          <cell r="A2171">
            <v>38002</v>
          </cell>
          <cell r="C2171">
            <v>2.0538906977341811</v>
          </cell>
        </row>
        <row r="2172">
          <cell r="A2172">
            <v>38006</v>
          </cell>
          <cell r="C2172">
            <v>2.0592526331507193</v>
          </cell>
        </row>
        <row r="2173">
          <cell r="A2173">
            <v>38007</v>
          </cell>
          <cell r="C2173">
            <v>2.070100216886098</v>
          </cell>
        </row>
        <row r="2174">
          <cell r="A2174">
            <v>38008</v>
          </cell>
          <cell r="C2174">
            <v>2.0765361363045907</v>
          </cell>
        </row>
        <row r="2175">
          <cell r="A2175">
            <v>38009</v>
          </cell>
          <cell r="C2175">
            <v>2.0609127197922636</v>
          </cell>
        </row>
        <row r="2176">
          <cell r="A2176">
            <v>38012</v>
          </cell>
          <cell r="C2176">
            <v>2.0710189881731247</v>
          </cell>
        </row>
        <row r="2177">
          <cell r="A2177">
            <v>38013</v>
          </cell>
          <cell r="C2177">
            <v>2.071307544486781</v>
          </cell>
        </row>
        <row r="2178">
          <cell r="A2178">
            <v>38014</v>
          </cell>
          <cell r="C2178">
            <v>2.0484837675089991</v>
          </cell>
        </row>
        <row r="2179">
          <cell r="A2179">
            <v>38015</v>
          </cell>
          <cell r="C2179">
            <v>2.0503922549562832</v>
          </cell>
        </row>
        <row r="2180">
          <cell r="A2180">
            <v>38019</v>
          </cell>
          <cell r="C2180">
            <v>2.0573625634270072</v>
          </cell>
        </row>
        <row r="2181">
          <cell r="A2181">
            <v>38020</v>
          </cell>
          <cell r="C2181">
            <v>2.0588777800919402</v>
          </cell>
        </row>
        <row r="2182">
          <cell r="A2182">
            <v>38021</v>
          </cell>
          <cell r="C2182">
            <v>2.0365859001339368</v>
          </cell>
        </row>
        <row r="2183">
          <cell r="A2183">
            <v>38022</v>
          </cell>
          <cell r="C2183">
            <v>2.0413470851156461</v>
          </cell>
        </row>
        <row r="2184">
          <cell r="A2184">
            <v>38023</v>
          </cell>
          <cell r="C2184">
            <v>2.0681748297754936</v>
          </cell>
        </row>
        <row r="2185">
          <cell r="A2185">
            <v>38026</v>
          </cell>
          <cell r="C2185">
            <v>2.0693119929476156</v>
          </cell>
        </row>
        <row r="2186">
          <cell r="A2186">
            <v>38027</v>
          </cell>
          <cell r="C2186">
            <v>2.0736350843626759</v>
          </cell>
        </row>
        <row r="2187">
          <cell r="A2187">
            <v>38028</v>
          </cell>
          <cell r="C2187">
            <v>2.0911402239022223</v>
          </cell>
        </row>
        <row r="2188">
          <cell r="A2188">
            <v>38029</v>
          </cell>
          <cell r="C2188">
            <v>2.0778381722137396</v>
          </cell>
        </row>
        <row r="2189">
          <cell r="A2189">
            <v>38030</v>
          </cell>
          <cell r="C2189">
            <v>2.0771719264928388</v>
          </cell>
        </row>
        <row r="2190">
          <cell r="A2190">
            <v>38034</v>
          </cell>
          <cell r="C2190">
            <v>2.0938177044452639</v>
          </cell>
        </row>
        <row r="2191">
          <cell r="A2191">
            <v>38035</v>
          </cell>
          <cell r="C2191">
            <v>2.0843274253093433</v>
          </cell>
        </row>
        <row r="2192">
          <cell r="A2192">
            <v>38036</v>
          </cell>
          <cell r="C2192">
            <v>2.0852692789283003</v>
          </cell>
        </row>
        <row r="2193">
          <cell r="A2193">
            <v>38037</v>
          </cell>
          <cell r="C2193">
            <v>2.0717437187186678</v>
          </cell>
        </row>
        <row r="2194">
          <cell r="A2194">
            <v>38040</v>
          </cell>
          <cell r="C2194">
            <v>2.0762712765263331</v>
          </cell>
        </row>
        <row r="2195">
          <cell r="A2195">
            <v>38041</v>
          </cell>
          <cell r="C2195">
            <v>2.0749612725297992</v>
          </cell>
        </row>
        <row r="2196">
          <cell r="A2196">
            <v>38042</v>
          </cell>
          <cell r="C2196">
            <v>2.0745725055730144</v>
          </cell>
        </row>
        <row r="2197">
          <cell r="A2197">
            <v>38043</v>
          </cell>
          <cell r="C2197">
            <v>2.0736089817933165</v>
          </cell>
        </row>
        <row r="2198">
          <cell r="A2198">
            <v>38047</v>
          </cell>
          <cell r="C2198">
            <v>2.0976970605302978</v>
          </cell>
        </row>
        <row r="2199">
          <cell r="A2199">
            <v>38048</v>
          </cell>
          <cell r="C2199">
            <v>2.0821431379303177</v>
          </cell>
        </row>
        <row r="2200">
          <cell r="A2200">
            <v>38049</v>
          </cell>
          <cell r="C2200">
            <v>2.0829303089070299</v>
          </cell>
        </row>
        <row r="2201">
          <cell r="A2201">
            <v>38050</v>
          </cell>
          <cell r="C2201">
            <v>2.0887627497727643</v>
          </cell>
        </row>
        <row r="2202">
          <cell r="A2202">
            <v>38051</v>
          </cell>
          <cell r="C2202">
            <v>2.1082743150526047</v>
          </cell>
        </row>
        <row r="2203">
          <cell r="A2203">
            <v>38054</v>
          </cell>
          <cell r="C2203">
            <v>2.1049375401797996</v>
          </cell>
        </row>
        <row r="2204">
          <cell r="A2204">
            <v>38055</v>
          </cell>
          <cell r="C2204">
            <v>2.101438317911013</v>
          </cell>
        </row>
        <row r="2205">
          <cell r="A2205">
            <v>38056</v>
          </cell>
          <cell r="C2205">
            <v>2.0821585864727288</v>
          </cell>
        </row>
        <row r="2206">
          <cell r="A2206">
            <v>38057</v>
          </cell>
          <cell r="C2206">
            <v>2.0613009865340497</v>
          </cell>
        </row>
        <row r="2207">
          <cell r="A2207">
            <v>38058</v>
          </cell>
          <cell r="C2207">
            <v>2.0741207167256324</v>
          </cell>
        </row>
        <row r="2208">
          <cell r="A2208">
            <v>38061</v>
          </cell>
          <cell r="C2208">
            <v>2.0606043230466673</v>
          </cell>
        </row>
        <row r="2209">
          <cell r="A2209">
            <v>38062</v>
          </cell>
          <cell r="C2209">
            <v>2.0785957879391956</v>
          </cell>
        </row>
        <row r="2210">
          <cell r="A2210">
            <v>38063</v>
          </cell>
          <cell r="C2210">
            <v>2.1050171106024846</v>
          </cell>
        </row>
        <row r="2211">
          <cell r="A2211">
            <v>38064</v>
          </cell>
          <cell r="C2211">
            <v>2.1059549696237365</v>
          </cell>
        </row>
        <row r="2212">
          <cell r="A2212">
            <v>38065</v>
          </cell>
          <cell r="C2212">
            <v>2.089808115355333</v>
          </cell>
        </row>
        <row r="2213">
          <cell r="A2213">
            <v>38068</v>
          </cell>
          <cell r="C2213">
            <v>2.0780778678446405</v>
          </cell>
        </row>
        <row r="2214">
          <cell r="A2214">
            <v>38069</v>
          </cell>
          <cell r="C2214">
            <v>2.0861683782641216</v>
          </cell>
        </row>
        <row r="2215">
          <cell r="A2215">
            <v>38070</v>
          </cell>
          <cell r="C2215">
            <v>2.0869554180047247</v>
          </cell>
        </row>
        <row r="2216">
          <cell r="A2216">
            <v>38071</v>
          </cell>
          <cell r="C2216">
            <v>2.1086569247871121</v>
          </cell>
        </row>
        <row r="2217">
          <cell r="A2217">
            <v>38072</v>
          </cell>
          <cell r="C2217">
            <v>2.1029017498149729</v>
          </cell>
        </row>
        <row r="2218">
          <cell r="A2218">
            <v>38075</v>
          </cell>
          <cell r="C2218">
            <v>2.11202046302903</v>
          </cell>
        </row>
        <row r="2219">
          <cell r="A2219">
            <v>38076</v>
          </cell>
          <cell r="C2219">
            <v>2.1158615383202584</v>
          </cell>
        </row>
        <row r="2220">
          <cell r="A2220">
            <v>38078</v>
          </cell>
          <cell r="C2220">
            <v>2.1278256773886901</v>
          </cell>
        </row>
        <row r="2221">
          <cell r="A2221">
            <v>38079</v>
          </cell>
          <cell r="C2221">
            <v>2.1152077603871517</v>
          </cell>
        </row>
        <row r="2222">
          <cell r="A2222">
            <v>38082</v>
          </cell>
          <cell r="C2222">
            <v>2.0993625272050651</v>
          </cell>
        </row>
        <row r="2223">
          <cell r="A2223">
            <v>38083</v>
          </cell>
          <cell r="C2223">
            <v>2.0854027280262226</v>
          </cell>
        </row>
        <row r="2224">
          <cell r="A2224">
            <v>38084</v>
          </cell>
          <cell r="C2224">
            <v>2.0864332992609493</v>
          </cell>
        </row>
        <row r="2225">
          <cell r="A2225">
            <v>38085</v>
          </cell>
          <cell r="C2225">
            <v>2.0753796407264313</v>
          </cell>
        </row>
        <row r="2226">
          <cell r="A2226">
            <v>38089</v>
          </cell>
          <cell r="C2226">
            <v>2.067984477880652</v>
          </cell>
        </row>
        <row r="2227">
          <cell r="A2227">
            <v>38090</v>
          </cell>
          <cell r="C2227">
            <v>2.0418619212980254</v>
          </cell>
        </row>
        <row r="2228">
          <cell r="A2228">
            <v>38091</v>
          </cell>
          <cell r="C2228">
            <v>2.0306041430686705</v>
          </cell>
        </row>
        <row r="2229">
          <cell r="A2229">
            <v>38092</v>
          </cell>
          <cell r="C2229">
            <v>2.0280647051370915</v>
          </cell>
        </row>
        <row r="2230">
          <cell r="A2230">
            <v>38093</v>
          </cell>
          <cell r="C2230">
            <v>2.0436081670832746</v>
          </cell>
        </row>
        <row r="2231">
          <cell r="A2231">
            <v>38096</v>
          </cell>
          <cell r="C2231">
            <v>2.039899998738548</v>
          </cell>
        </row>
        <row r="2232">
          <cell r="A2232">
            <v>38097</v>
          </cell>
          <cell r="C2232">
            <v>2.0100537908546952</v>
          </cell>
        </row>
        <row r="2233">
          <cell r="A2233">
            <v>38098</v>
          </cell>
          <cell r="C2233">
            <v>2.0214568769230872</v>
          </cell>
        </row>
        <row r="2234">
          <cell r="A2234">
            <v>38099</v>
          </cell>
          <cell r="C2234">
            <v>2.0419508927648193</v>
          </cell>
        </row>
        <row r="2235">
          <cell r="A2235">
            <v>38100</v>
          </cell>
          <cell r="C2235">
            <v>2.0331622602184138</v>
          </cell>
        </row>
        <row r="2236">
          <cell r="A2236">
            <v>38103</v>
          </cell>
          <cell r="C2236">
            <v>2.035507784955481</v>
          </cell>
        </row>
        <row r="2237">
          <cell r="A2237">
            <v>38104</v>
          </cell>
          <cell r="C2237">
            <v>2.0391937834873497</v>
          </cell>
        </row>
        <row r="2238">
          <cell r="A2238">
            <v>38105</v>
          </cell>
          <cell r="C2238">
            <v>2.0083695725799675</v>
          </cell>
        </row>
        <row r="2239">
          <cell r="A2239">
            <v>38106</v>
          </cell>
          <cell r="C2239">
            <v>1.9954032972560185</v>
          </cell>
        </row>
        <row r="2240">
          <cell r="A2240">
            <v>38110</v>
          </cell>
          <cell r="C2240">
            <v>2.0057577775326827</v>
          </cell>
        </row>
        <row r="2241">
          <cell r="A2241">
            <v>38111</v>
          </cell>
          <cell r="C2241">
            <v>2.0134580853952335</v>
          </cell>
        </row>
        <row r="2242">
          <cell r="A2242">
            <v>38112</v>
          </cell>
          <cell r="C2242">
            <v>2.0204511333018629</v>
          </cell>
        </row>
        <row r="2243">
          <cell r="A2243">
            <v>38113</v>
          </cell>
          <cell r="C2243">
            <v>1.9989192788563541</v>
          </cell>
        </row>
        <row r="2244">
          <cell r="A2244">
            <v>38114</v>
          </cell>
          <cell r="C2244">
            <v>1.9555561959770151</v>
          </cell>
        </row>
        <row r="2245">
          <cell r="A2245">
            <v>38117</v>
          </cell>
          <cell r="C2245">
            <v>1.9218101829092173</v>
          </cell>
        </row>
        <row r="2246">
          <cell r="A2246">
            <v>38118</v>
          </cell>
          <cell r="C2246">
            <v>1.9380369211045547</v>
          </cell>
        </row>
        <row r="2247">
          <cell r="A2247">
            <v>38119</v>
          </cell>
          <cell r="C2247">
            <v>1.9420915563883652</v>
          </cell>
        </row>
        <row r="2248">
          <cell r="A2248">
            <v>38120</v>
          </cell>
          <cell r="C2248">
            <v>1.9299079796074163</v>
          </cell>
        </row>
        <row r="2249">
          <cell r="A2249">
            <v>38121</v>
          </cell>
          <cell r="C2249">
            <v>1.9345456894464237</v>
          </cell>
        </row>
        <row r="2250">
          <cell r="A2250">
            <v>38124</v>
          </cell>
          <cell r="C2250">
            <v>1.9294819899726152</v>
          </cell>
        </row>
        <row r="2251">
          <cell r="A2251">
            <v>38125</v>
          </cell>
          <cell r="C2251">
            <v>1.9441694891304306</v>
          </cell>
        </row>
        <row r="2252">
          <cell r="A2252">
            <v>38126</v>
          </cell>
          <cell r="C2252">
            <v>1.9437526743697093</v>
          </cell>
        </row>
        <row r="2253">
          <cell r="A2253">
            <v>38127</v>
          </cell>
          <cell r="C2253">
            <v>1.958289681519759</v>
          </cell>
        </row>
        <row r="2254">
          <cell r="A2254">
            <v>38128</v>
          </cell>
          <cell r="C2254">
            <v>1.9623161572669223</v>
          </cell>
        </row>
        <row r="2255">
          <cell r="A2255">
            <v>38131</v>
          </cell>
          <cell r="C2255">
            <v>1.9683712147135728</v>
          </cell>
        </row>
        <row r="2256">
          <cell r="A2256">
            <v>38132</v>
          </cell>
          <cell r="C2256">
            <v>1.9929315023998411</v>
          </cell>
        </row>
        <row r="2257">
          <cell r="A2257">
            <v>38133</v>
          </cell>
          <cell r="C2257">
            <v>2.0010728252835777</v>
          </cell>
        </row>
        <row r="2258">
          <cell r="A2258">
            <v>38134</v>
          </cell>
          <cell r="C2258">
            <v>2.0211056142071917</v>
          </cell>
        </row>
        <row r="2259">
          <cell r="A2259">
            <v>38139</v>
          </cell>
          <cell r="C2259">
            <v>2.010753174400286</v>
          </cell>
        </row>
        <row r="2260">
          <cell r="A2260">
            <v>38140</v>
          </cell>
          <cell r="C2260">
            <v>2.0187189795547549</v>
          </cell>
        </row>
        <row r="2261">
          <cell r="A2261">
            <v>38141</v>
          </cell>
          <cell r="C2261">
            <v>2.0034540312896683</v>
          </cell>
        </row>
        <row r="2262">
          <cell r="A2262">
            <v>38142</v>
          </cell>
          <cell r="C2262">
            <v>2.0123312243778355</v>
          </cell>
        </row>
        <row r="2263">
          <cell r="A2263">
            <v>38145</v>
          </cell>
          <cell r="C2263">
            <v>2.0405266339342218</v>
          </cell>
        </row>
        <row r="2264">
          <cell r="A2264">
            <v>38146</v>
          </cell>
          <cell r="C2264">
            <v>2.0375158269337974</v>
          </cell>
        </row>
        <row r="2265">
          <cell r="A2265">
            <v>38147</v>
          </cell>
          <cell r="C2265">
            <v>2.0151806206062051</v>
          </cell>
        </row>
        <row r="2266">
          <cell r="A2266">
            <v>38148</v>
          </cell>
          <cell r="C2266">
            <v>2.0303943964920061</v>
          </cell>
        </row>
        <row r="2267">
          <cell r="A2267">
            <v>38152</v>
          </cell>
          <cell r="C2267">
            <v>1.9984013465787291</v>
          </cell>
        </row>
        <row r="2268">
          <cell r="A2268">
            <v>38153</v>
          </cell>
          <cell r="C2268">
            <v>2.0343370575223396</v>
          </cell>
        </row>
        <row r="2269">
          <cell r="A2269">
            <v>38154</v>
          </cell>
          <cell r="C2269">
            <v>2.0324060721824151</v>
          </cell>
        </row>
        <row r="2270">
          <cell r="A2270">
            <v>38155</v>
          </cell>
          <cell r="C2270">
            <v>2.0393895347289779</v>
          </cell>
        </row>
        <row r="2271">
          <cell r="A2271">
            <v>38156</v>
          </cell>
          <cell r="C2271">
            <v>2.0413874168718862</v>
          </cell>
        </row>
        <row r="2272">
          <cell r="A2272">
            <v>38159</v>
          </cell>
          <cell r="C2272">
            <v>2.044841129641632</v>
          </cell>
        </row>
        <row r="2273">
          <cell r="A2273">
            <v>38160</v>
          </cell>
          <cell r="C2273">
            <v>2.0465439632977547</v>
          </cell>
        </row>
        <row r="2274">
          <cell r="A2274">
            <v>38161</v>
          </cell>
          <cell r="C2274">
            <v>2.0540770231362329</v>
          </cell>
        </row>
        <row r="2275">
          <cell r="A2275">
            <v>38162</v>
          </cell>
          <cell r="C2275">
            <v>2.0621950387893544</v>
          </cell>
        </row>
        <row r="2276">
          <cell r="A2276">
            <v>38163</v>
          </cell>
          <cell r="C2276">
            <v>2.0611810307133092</v>
          </cell>
        </row>
        <row r="2277">
          <cell r="A2277">
            <v>38166</v>
          </cell>
          <cell r="C2277">
            <v>2.0600413506035706</v>
          </cell>
        </row>
        <row r="2278">
          <cell r="A2278">
            <v>38167</v>
          </cell>
          <cell r="C2278">
            <v>2.0563993119697193</v>
          </cell>
        </row>
        <row r="2279">
          <cell r="A2279">
            <v>38169</v>
          </cell>
          <cell r="C2279">
            <v>2.0431735797947841</v>
          </cell>
        </row>
        <row r="2280">
          <cell r="A2280">
            <v>38170</v>
          </cell>
          <cell r="C2280">
            <v>2.0559127971300422</v>
          </cell>
        </row>
        <row r="2281">
          <cell r="A2281">
            <v>38174</v>
          </cell>
          <cell r="C2281">
            <v>2.036679296259241</v>
          </cell>
        </row>
        <row r="2282">
          <cell r="A2282">
            <v>38175</v>
          </cell>
          <cell r="C2282">
            <v>2.0463522967559018</v>
          </cell>
        </row>
        <row r="2283">
          <cell r="A2283">
            <v>38176</v>
          </cell>
          <cell r="C2283">
            <v>2.0322911132477044</v>
          </cell>
        </row>
        <row r="2284">
          <cell r="A2284">
            <v>38177</v>
          </cell>
          <cell r="C2284">
            <v>2.0449527183118961</v>
          </cell>
        </row>
        <row r="2285">
          <cell r="A2285">
            <v>38180</v>
          </cell>
          <cell r="C2285">
            <v>2.0497676440531545</v>
          </cell>
        </row>
        <row r="2286">
          <cell r="A2286">
            <v>38181</v>
          </cell>
          <cell r="C2286">
            <v>2.0489065887193334</v>
          </cell>
        </row>
        <row r="2287">
          <cell r="A2287">
            <v>38182</v>
          </cell>
          <cell r="C2287">
            <v>2.0415527561566629</v>
          </cell>
        </row>
        <row r="2288">
          <cell r="A2288">
            <v>38183</v>
          </cell>
          <cell r="C2288">
            <v>2.0350959048163588</v>
          </cell>
        </row>
        <row r="2289">
          <cell r="A2289">
            <v>38184</v>
          </cell>
          <cell r="C2289">
            <v>2.0466732463440684</v>
          </cell>
        </row>
        <row r="2290">
          <cell r="A2290">
            <v>38187</v>
          </cell>
          <cell r="C2290">
            <v>2.0485044579881948</v>
          </cell>
        </row>
        <row r="2291">
          <cell r="A2291">
            <v>38188</v>
          </cell>
          <cell r="C2291">
            <v>2.0492170692707905</v>
          </cell>
        </row>
        <row r="2292">
          <cell r="A2292">
            <v>38189</v>
          </cell>
          <cell r="C2292">
            <v>2.0224591565484342</v>
          </cell>
        </row>
        <row r="2293">
          <cell r="A2293">
            <v>38190</v>
          </cell>
          <cell r="C2293">
            <v>2.0220550146843164</v>
          </cell>
        </row>
        <row r="2294">
          <cell r="A2294">
            <v>38191</v>
          </cell>
          <cell r="C2294">
            <v>2.0055760614048896</v>
          </cell>
        </row>
        <row r="2295">
          <cell r="A2295">
            <v>38194</v>
          </cell>
          <cell r="C2295">
            <v>1.9999004443334121</v>
          </cell>
        </row>
        <row r="2296">
          <cell r="A2296">
            <v>38195</v>
          </cell>
          <cell r="C2296">
            <v>1.9988065499390655</v>
          </cell>
        </row>
        <row r="2297">
          <cell r="A2297">
            <v>38196</v>
          </cell>
          <cell r="C2297">
            <v>2.0025323795741548</v>
          </cell>
        </row>
        <row r="2298">
          <cell r="A2298">
            <v>38197</v>
          </cell>
          <cell r="C2298">
            <v>2.0046638450191105</v>
          </cell>
        </row>
        <row r="2299">
          <cell r="A2299">
            <v>38201</v>
          </cell>
          <cell r="C2299">
            <v>2.0145237841408172</v>
          </cell>
        </row>
        <row r="2300">
          <cell r="A2300">
            <v>38202</v>
          </cell>
          <cell r="C2300">
            <v>2.0100479627440961</v>
          </cell>
        </row>
        <row r="2301">
          <cell r="A2301">
            <v>38203</v>
          </cell>
          <cell r="C2301">
            <v>2.0100948037537809</v>
          </cell>
        </row>
        <row r="2302">
          <cell r="A2302">
            <v>38204</v>
          </cell>
          <cell r="C2302">
            <v>1.9894898172504967</v>
          </cell>
        </row>
        <row r="2303">
          <cell r="A2303">
            <v>38205</v>
          </cell>
          <cell r="C2303">
            <v>1.9934184759039957</v>
          </cell>
        </row>
        <row r="2304">
          <cell r="A2304">
            <v>38208</v>
          </cell>
          <cell r="C2304">
            <v>1.9932703033589407</v>
          </cell>
        </row>
        <row r="2305">
          <cell r="A2305">
            <v>38209</v>
          </cell>
          <cell r="C2305">
            <v>2.001720035952137</v>
          </cell>
        </row>
        <row r="2306">
          <cell r="A2306">
            <v>38210</v>
          </cell>
          <cell r="C2306">
            <v>2.0042809541637672</v>
          </cell>
        </row>
        <row r="2307">
          <cell r="A2307">
            <v>38211</v>
          </cell>
          <cell r="C2307">
            <v>1.9906207592325897</v>
          </cell>
        </row>
        <row r="2308">
          <cell r="A2308">
            <v>38212</v>
          </cell>
          <cell r="C2308">
            <v>1.9912599338779977</v>
          </cell>
        </row>
        <row r="2309">
          <cell r="A2309">
            <v>38215</v>
          </cell>
          <cell r="C2309">
            <v>2.0061050669973155</v>
          </cell>
        </row>
        <row r="2310">
          <cell r="A2310">
            <v>38216</v>
          </cell>
          <cell r="C2310">
            <v>2.0139599276601716</v>
          </cell>
        </row>
        <row r="2311">
          <cell r="A2311">
            <v>38217</v>
          </cell>
          <cell r="C2311">
            <v>2.0268770448933791</v>
          </cell>
        </row>
        <row r="2312">
          <cell r="A2312">
            <v>38218</v>
          </cell>
          <cell r="C2312">
            <v>2.0207089265561815</v>
          </cell>
        </row>
        <row r="2313">
          <cell r="A2313">
            <v>38219</v>
          </cell>
          <cell r="C2313">
            <v>2.0390157769254174</v>
          </cell>
        </row>
        <row r="2314">
          <cell r="A2314">
            <v>38222</v>
          </cell>
          <cell r="C2314">
            <v>2.0271334661926725</v>
          </cell>
        </row>
        <row r="2315">
          <cell r="A2315">
            <v>38223</v>
          </cell>
          <cell r="C2315">
            <v>2.0359981525678301</v>
          </cell>
        </row>
        <row r="2316">
          <cell r="A2316">
            <v>38224</v>
          </cell>
          <cell r="C2316">
            <v>2.0445672807184021</v>
          </cell>
        </row>
        <row r="2317">
          <cell r="A2317">
            <v>38225</v>
          </cell>
          <cell r="C2317">
            <v>2.0484215277863322</v>
          </cell>
        </row>
        <row r="2318">
          <cell r="A2318">
            <v>38226</v>
          </cell>
          <cell r="C2318">
            <v>2.0501096598653255</v>
          </cell>
        </row>
        <row r="2319">
          <cell r="A2319">
            <v>38229</v>
          </cell>
          <cell r="C2319">
            <v>2.0503417096766707</v>
          </cell>
        </row>
        <row r="2320">
          <cell r="A2320">
            <v>38231</v>
          </cell>
          <cell r="C2320">
            <v>2.0488651219220846</v>
          </cell>
        </row>
        <row r="2321">
          <cell r="A2321">
            <v>38232</v>
          </cell>
          <cell r="C2321">
            <v>2.0562817721116491</v>
          </cell>
        </row>
        <row r="2322">
          <cell r="A2322">
            <v>38233</v>
          </cell>
          <cell r="C2322">
            <v>2.0431008080046462</v>
          </cell>
        </row>
        <row r="2323">
          <cell r="A2323">
            <v>38237</v>
          </cell>
          <cell r="C2323">
            <v>2.0640129501057607</v>
          </cell>
        </row>
        <row r="2324">
          <cell r="A2324">
            <v>38238</v>
          </cell>
          <cell r="C2324">
            <v>2.0646884921694184</v>
          </cell>
        </row>
        <row r="2325">
          <cell r="A2325">
            <v>38239</v>
          </cell>
          <cell r="C2325">
            <v>2.0533489525548871</v>
          </cell>
        </row>
        <row r="2326">
          <cell r="A2326">
            <v>38240</v>
          </cell>
          <cell r="C2326">
            <v>2.0603780287719968</v>
          </cell>
        </row>
        <row r="2327">
          <cell r="A2327">
            <v>38243</v>
          </cell>
          <cell r="C2327">
            <v>2.0616081167241584</v>
          </cell>
        </row>
        <row r="2328">
          <cell r="A2328">
            <v>38244</v>
          </cell>
          <cell r="C2328">
            <v>2.0631849362074441</v>
          </cell>
        </row>
        <row r="2329">
          <cell r="A2329">
            <v>38245</v>
          </cell>
          <cell r="C2329">
            <v>2.0483441479335087</v>
          </cell>
        </row>
        <row r="2330">
          <cell r="A2330">
            <v>38246</v>
          </cell>
          <cell r="C2330">
            <v>2.0650678644692104</v>
          </cell>
        </row>
        <row r="2331">
          <cell r="A2331">
            <v>38247</v>
          </cell>
          <cell r="C2331">
            <v>2.0627359134856453</v>
          </cell>
        </row>
        <row r="2332">
          <cell r="A2332">
            <v>38250</v>
          </cell>
          <cell r="C2332">
            <v>2.0594611870582513</v>
          </cell>
        </row>
        <row r="2333">
          <cell r="A2333">
            <v>38251</v>
          </cell>
          <cell r="C2333">
            <v>2.0720476073085137</v>
          </cell>
        </row>
        <row r="2334">
          <cell r="A2334">
            <v>38252</v>
          </cell>
          <cell r="C2334">
            <v>2.0585067158318391</v>
          </cell>
        </row>
        <row r="2335">
          <cell r="A2335">
            <v>38253</v>
          </cell>
          <cell r="C2335">
            <v>2.0491013942663674</v>
          </cell>
        </row>
        <row r="2336">
          <cell r="A2336">
            <v>38254</v>
          </cell>
          <cell r="C2336">
            <v>2.0526766760672142</v>
          </cell>
        </row>
        <row r="2337">
          <cell r="A2337">
            <v>38257</v>
          </cell>
          <cell r="C2337">
            <v>2.0482159109253026</v>
          </cell>
        </row>
        <row r="2338">
          <cell r="A2338">
            <v>38258</v>
          </cell>
          <cell r="C2338">
            <v>2.0562700659957116</v>
          </cell>
        </row>
        <row r="2339">
          <cell r="A2339">
            <v>38259</v>
          </cell>
          <cell r="C2339">
            <v>2.0527159140372047</v>
          </cell>
        </row>
        <row r="2340">
          <cell r="A2340">
            <v>38261</v>
          </cell>
          <cell r="C2340">
            <v>2.0759211832067437</v>
          </cell>
        </row>
        <row r="2341">
          <cell r="A2341">
            <v>38264</v>
          </cell>
          <cell r="C2341">
            <v>2.0788062018682618</v>
          </cell>
        </row>
        <row r="2342">
          <cell r="A2342">
            <v>38265</v>
          </cell>
          <cell r="C2342">
            <v>2.0797911857461826</v>
          </cell>
        </row>
        <row r="2343">
          <cell r="A2343">
            <v>38266</v>
          </cell>
          <cell r="C2343">
            <v>2.0834544662962342</v>
          </cell>
        </row>
        <row r="2344">
          <cell r="A2344">
            <v>38267</v>
          </cell>
          <cell r="C2344">
            <v>2.0659208703331537</v>
          </cell>
        </row>
        <row r="2345">
          <cell r="A2345">
            <v>38268</v>
          </cell>
          <cell r="C2345">
            <v>2.0788322051131538</v>
          </cell>
        </row>
        <row r="2346">
          <cell r="A2346">
            <v>38271</v>
          </cell>
          <cell r="C2346">
            <v>2.0825672822376511</v>
          </cell>
        </row>
        <row r="2347">
          <cell r="A2347">
            <v>38272</v>
          </cell>
          <cell r="C2347">
            <v>2.0776416761786489</v>
          </cell>
        </row>
        <row r="2348">
          <cell r="A2348">
            <v>38273</v>
          </cell>
          <cell r="C2348">
            <v>2.0692782392104134</v>
          </cell>
        </row>
        <row r="2349">
          <cell r="A2349">
            <v>38274</v>
          </cell>
          <cell r="C2349">
            <v>2.066060223022427</v>
          </cell>
        </row>
        <row r="2350">
          <cell r="A2350">
            <v>38275</v>
          </cell>
          <cell r="C2350">
            <v>2.0763624112045154</v>
          </cell>
        </row>
        <row r="2351">
          <cell r="A2351">
            <v>38278</v>
          </cell>
          <cell r="C2351">
            <v>2.0830618022973368</v>
          </cell>
        </row>
        <row r="2352">
          <cell r="A2352">
            <v>38279</v>
          </cell>
          <cell r="C2352">
            <v>2.0771956127608942</v>
          </cell>
        </row>
        <row r="2353">
          <cell r="A2353">
            <v>38280</v>
          </cell>
          <cell r="C2353">
            <v>2.0794836038521769</v>
          </cell>
        </row>
        <row r="2354">
          <cell r="A2354">
            <v>38281</v>
          </cell>
          <cell r="C2354">
            <v>2.0905979648002937</v>
          </cell>
        </row>
        <row r="2355">
          <cell r="A2355">
            <v>38282</v>
          </cell>
          <cell r="C2355">
            <v>2.0776552327283588</v>
          </cell>
        </row>
        <row r="2356">
          <cell r="A2356">
            <v>38285</v>
          </cell>
          <cell r="C2356">
            <v>2.0791828007869859</v>
          </cell>
        </row>
        <row r="2357">
          <cell r="A2357">
            <v>38286</v>
          </cell>
          <cell r="C2357">
            <v>2.088815900013564</v>
          </cell>
        </row>
        <row r="2358">
          <cell r="A2358">
            <v>38287</v>
          </cell>
          <cell r="C2358">
            <v>2.0987851748362565</v>
          </cell>
        </row>
        <row r="2359">
          <cell r="A2359">
            <v>38288</v>
          </cell>
          <cell r="C2359">
            <v>2.1036261523821431</v>
          </cell>
        </row>
        <row r="2360">
          <cell r="A2360">
            <v>38292</v>
          </cell>
          <cell r="C2360">
            <v>2.1040605511825889</v>
          </cell>
        </row>
        <row r="2361">
          <cell r="A2361">
            <v>38293</v>
          </cell>
          <cell r="C2361">
            <v>2.1077196885037504</v>
          </cell>
        </row>
        <row r="2362">
          <cell r="A2362">
            <v>38294</v>
          </cell>
          <cell r="C2362">
            <v>2.1235525367975221</v>
          </cell>
        </row>
        <row r="2363">
          <cell r="A2363">
            <v>38295</v>
          </cell>
          <cell r="C2363">
            <v>2.1455147305408961</v>
          </cell>
        </row>
        <row r="2364">
          <cell r="A2364">
            <v>38296</v>
          </cell>
          <cell r="C2364">
            <v>2.1333553787334623</v>
          </cell>
        </row>
        <row r="2365">
          <cell r="A2365">
            <v>38299</v>
          </cell>
          <cell r="C2365">
            <v>2.1279828966856731</v>
          </cell>
        </row>
        <row r="2366">
          <cell r="A2366">
            <v>38300</v>
          </cell>
          <cell r="C2366">
            <v>2.1253999220753892</v>
          </cell>
        </row>
        <row r="2367">
          <cell r="A2367">
            <v>38301</v>
          </cell>
          <cell r="C2367">
            <v>2.1216330214669998</v>
          </cell>
        </row>
        <row r="2368">
          <cell r="A2368">
            <v>38302</v>
          </cell>
          <cell r="C2368">
            <v>2.1331819980628151</v>
          </cell>
        </row>
        <row r="2369">
          <cell r="A2369">
            <v>38303</v>
          </cell>
          <cell r="C2369">
            <v>2.1594509878744228</v>
          </cell>
        </row>
        <row r="2370">
          <cell r="A2370">
            <v>38306</v>
          </cell>
          <cell r="C2370">
            <v>2.1678791974571912</v>
          </cell>
        </row>
        <row r="2371">
          <cell r="A2371">
            <v>38307</v>
          </cell>
          <cell r="C2371">
            <v>2.1560659734757341</v>
          </cell>
        </row>
        <row r="2372">
          <cell r="A2372">
            <v>38308</v>
          </cell>
          <cell r="C2372">
            <v>2.1646368048662414</v>
          </cell>
        </row>
        <row r="2373">
          <cell r="A2373">
            <v>38309</v>
          </cell>
          <cell r="C2373">
            <v>2.1655829055451341</v>
          </cell>
        </row>
        <row r="2374">
          <cell r="A2374">
            <v>38310</v>
          </cell>
          <cell r="C2374">
            <v>2.1453771826457912</v>
          </cell>
        </row>
        <row r="2375">
          <cell r="A2375">
            <v>38313</v>
          </cell>
          <cell r="C2375">
            <v>2.1522819578687744</v>
          </cell>
        </row>
        <row r="2376">
          <cell r="A2376">
            <v>38314</v>
          </cell>
          <cell r="C2376">
            <v>2.1562242881566931</v>
          </cell>
        </row>
        <row r="2377">
          <cell r="A2377">
            <v>38315</v>
          </cell>
          <cell r="C2377">
            <v>2.1649958817296904</v>
          </cell>
        </row>
        <row r="2378">
          <cell r="A2378">
            <v>38317</v>
          </cell>
          <cell r="C2378">
            <v>2.1661435581221409</v>
          </cell>
        </row>
        <row r="2379">
          <cell r="A2379">
            <v>38320</v>
          </cell>
          <cell r="C2379">
            <v>2.1594608188435709</v>
          </cell>
        </row>
        <row r="2380">
          <cell r="A2380">
            <v>38322</v>
          </cell>
          <cell r="C2380">
            <v>2.1802496396521596</v>
          </cell>
        </row>
        <row r="2381">
          <cell r="A2381">
            <v>38323</v>
          </cell>
          <cell r="C2381">
            <v>2.1728702943088392</v>
          </cell>
        </row>
        <row r="2382">
          <cell r="A2382">
            <v>38324</v>
          </cell>
          <cell r="C2382">
            <v>2.1936597703684662</v>
          </cell>
        </row>
        <row r="2383">
          <cell r="A2383">
            <v>38327</v>
          </cell>
          <cell r="C2383">
            <v>2.1901875213667994</v>
          </cell>
        </row>
        <row r="2384">
          <cell r="A2384">
            <v>38328</v>
          </cell>
          <cell r="C2384">
            <v>2.1754616273985907</v>
          </cell>
        </row>
        <row r="2385">
          <cell r="A2385">
            <v>38329</v>
          </cell>
          <cell r="C2385">
            <v>2.180581443897287</v>
          </cell>
        </row>
        <row r="2386">
          <cell r="A2386">
            <v>38330</v>
          </cell>
          <cell r="C2386">
            <v>2.1744668779569847</v>
          </cell>
        </row>
        <row r="2387">
          <cell r="A2387">
            <v>38331</v>
          </cell>
          <cell r="C2387">
            <v>2.1700376249645936</v>
          </cell>
        </row>
        <row r="2388">
          <cell r="A2388">
            <v>38334</v>
          </cell>
          <cell r="C2388">
            <v>2.1845351162433158</v>
          </cell>
        </row>
        <row r="2389">
          <cell r="A2389">
            <v>38335</v>
          </cell>
          <cell r="C2389">
            <v>2.1856764036212541</v>
          </cell>
        </row>
        <row r="2390">
          <cell r="A2390">
            <v>38336</v>
          </cell>
          <cell r="C2390">
            <v>2.1981808508002922</v>
          </cell>
        </row>
        <row r="2391">
          <cell r="A2391">
            <v>38337</v>
          </cell>
          <cell r="C2391">
            <v>2.1810796095774605</v>
          </cell>
        </row>
        <row r="2392">
          <cell r="A2392">
            <v>38338</v>
          </cell>
          <cell r="C2392">
            <v>2.185275787425712</v>
          </cell>
        </row>
        <row r="2393">
          <cell r="A2393">
            <v>38341</v>
          </cell>
          <cell r="C2393">
            <v>2.1929400435996844</v>
          </cell>
        </row>
        <row r="2394">
          <cell r="A2394">
            <v>38342</v>
          </cell>
          <cell r="C2394">
            <v>2.203469545991553</v>
          </cell>
        </row>
        <row r="2395">
          <cell r="A2395">
            <v>38343</v>
          </cell>
          <cell r="C2395">
            <v>2.2038324663618165</v>
          </cell>
        </row>
        <row r="2396">
          <cell r="A2396">
            <v>38344</v>
          </cell>
          <cell r="C2396">
            <v>2.2046061361177456</v>
          </cell>
        </row>
        <row r="2397">
          <cell r="A2397">
            <v>38348</v>
          </cell>
          <cell r="C2397">
            <v>2.2071448338516455</v>
          </cell>
        </row>
        <row r="2398">
          <cell r="A2398">
            <v>38349</v>
          </cell>
          <cell r="C2398">
            <v>2.2158963550404773</v>
          </cell>
        </row>
        <row r="2399">
          <cell r="A2399">
            <v>38350</v>
          </cell>
          <cell r="C2399">
            <v>2.207326618142246</v>
          </cell>
        </row>
        <row r="2400">
          <cell r="A2400">
            <v>38351</v>
          </cell>
          <cell r="C2400">
            <v>2.2159931619959155</v>
          </cell>
        </row>
        <row r="2401">
          <cell r="A2401">
            <v>38355</v>
          </cell>
          <cell r="C2401">
            <v>2.2022650843573488</v>
          </cell>
        </row>
        <row r="2402">
          <cell r="A2402">
            <v>38356</v>
          </cell>
          <cell r="C2402">
            <v>2.17442019767963</v>
          </cell>
        </row>
        <row r="2403">
          <cell r="A2403">
            <v>38357</v>
          </cell>
          <cell r="C2403">
            <v>2.1634129220243499</v>
          </cell>
        </row>
        <row r="2404">
          <cell r="A2404">
            <v>38358</v>
          </cell>
          <cell r="C2404">
            <v>2.1647034110592061</v>
          </cell>
        </row>
        <row r="2405">
          <cell r="A2405">
            <v>38359</v>
          </cell>
          <cell r="C2405">
            <v>2.1573414361652428</v>
          </cell>
        </row>
        <row r="2406">
          <cell r="A2406">
            <v>38362</v>
          </cell>
          <cell r="C2406">
            <v>2.1642247658176275</v>
          </cell>
        </row>
        <row r="2407">
          <cell r="A2407">
            <v>38363</v>
          </cell>
          <cell r="C2407">
            <v>2.1651032431304746</v>
          </cell>
        </row>
        <row r="2408">
          <cell r="A2408">
            <v>38364</v>
          </cell>
          <cell r="C2408">
            <v>2.1732003193261065</v>
          </cell>
        </row>
        <row r="2409">
          <cell r="A2409">
            <v>38365</v>
          </cell>
          <cell r="C2409">
            <v>2.1710814294273155</v>
          </cell>
        </row>
        <row r="2410">
          <cell r="A2410">
            <v>38366</v>
          </cell>
          <cell r="C2410">
            <v>2.1779325278621382</v>
          </cell>
        </row>
        <row r="2411">
          <cell r="A2411">
            <v>38370</v>
          </cell>
          <cell r="C2411">
            <v>2.1868249526771719</v>
          </cell>
        </row>
        <row r="2412">
          <cell r="A2412">
            <v>38371</v>
          </cell>
          <cell r="C2412">
            <v>2.1766096225263731</v>
          </cell>
        </row>
        <row r="2413">
          <cell r="A2413">
            <v>38372</v>
          </cell>
          <cell r="C2413">
            <v>2.1663411362643332</v>
          </cell>
        </row>
        <row r="2414">
          <cell r="A2414">
            <v>38373</v>
          </cell>
          <cell r="C2414">
            <v>2.173359428485873</v>
          </cell>
        </row>
        <row r="2415">
          <cell r="A2415">
            <v>38376</v>
          </cell>
          <cell r="C2415">
            <v>2.1728018203232784</v>
          </cell>
        </row>
        <row r="2416">
          <cell r="A2416">
            <v>38377</v>
          </cell>
          <cell r="C2416">
            <v>2.1570495190489507</v>
          </cell>
        </row>
        <row r="2417">
          <cell r="A2417">
            <v>38378</v>
          </cell>
          <cell r="C2417">
            <v>2.1712882758105074</v>
          </cell>
        </row>
        <row r="2418">
          <cell r="A2418">
            <v>38379</v>
          </cell>
          <cell r="C2418">
            <v>2.1657323037359646</v>
          </cell>
        </row>
        <row r="2419">
          <cell r="A2419">
            <v>38380</v>
          </cell>
          <cell r="C2419">
            <v>2.1707140344608589</v>
          </cell>
        </row>
        <row r="2420">
          <cell r="A2420">
            <v>38384</v>
          </cell>
          <cell r="C2420">
            <v>2.1806875351431887</v>
          </cell>
        </row>
        <row r="2421">
          <cell r="A2421">
            <v>38385</v>
          </cell>
          <cell r="C2421">
            <v>2.1873884029613055</v>
          </cell>
        </row>
        <row r="2422">
          <cell r="A2422">
            <v>38386</v>
          </cell>
          <cell r="C2422">
            <v>2.1755500645733079</v>
          </cell>
        </row>
        <row r="2423">
          <cell r="A2423">
            <v>38387</v>
          </cell>
          <cell r="C2423">
            <v>2.1907188611100108</v>
          </cell>
        </row>
        <row r="2424">
          <cell r="A2424">
            <v>38390</v>
          </cell>
          <cell r="C2424">
            <v>2.188016825400938</v>
          </cell>
        </row>
        <row r="2425">
          <cell r="A2425">
            <v>38391</v>
          </cell>
          <cell r="C2425">
            <v>2.1901402631908318</v>
          </cell>
        </row>
        <row r="2426">
          <cell r="A2426">
            <v>38392</v>
          </cell>
          <cell r="C2426">
            <v>2.1899062701153564</v>
          </cell>
        </row>
        <row r="2427">
          <cell r="A2427">
            <v>38393</v>
          </cell>
          <cell r="C2427">
            <v>2.1949279240907487</v>
          </cell>
        </row>
        <row r="2428">
          <cell r="A2428">
            <v>38394</v>
          </cell>
          <cell r="C2428">
            <v>2.2048327404797097</v>
          </cell>
        </row>
        <row r="2429">
          <cell r="A2429">
            <v>38397</v>
          </cell>
          <cell r="C2429">
            <v>2.2169303405125631</v>
          </cell>
        </row>
        <row r="2430">
          <cell r="A2430">
            <v>38398</v>
          </cell>
          <cell r="C2430">
            <v>2.2203950296082766</v>
          </cell>
        </row>
        <row r="2431">
          <cell r="A2431">
            <v>38399</v>
          </cell>
          <cell r="C2431">
            <v>2.2134621394221363</v>
          </cell>
        </row>
        <row r="2432">
          <cell r="A2432">
            <v>38400</v>
          </cell>
          <cell r="C2432">
            <v>2.2086625814845027</v>
          </cell>
        </row>
        <row r="2433">
          <cell r="A2433">
            <v>38401</v>
          </cell>
          <cell r="C2433">
            <v>2.2056017305361664</v>
          </cell>
        </row>
        <row r="2434">
          <cell r="A2434">
            <v>38405</v>
          </cell>
          <cell r="C2434">
            <v>2.1959847018318066</v>
          </cell>
        </row>
        <row r="2435">
          <cell r="A2435">
            <v>38406</v>
          </cell>
          <cell r="C2435">
            <v>2.1968703946372243</v>
          </cell>
        </row>
        <row r="2436">
          <cell r="A2436">
            <v>38407</v>
          </cell>
          <cell r="C2436">
            <v>2.1965101078412288</v>
          </cell>
        </row>
        <row r="2437">
          <cell r="A2437">
            <v>38408</v>
          </cell>
          <cell r="C2437">
            <v>2.2171228594176933</v>
          </cell>
        </row>
        <row r="2438">
          <cell r="A2438">
            <v>38412</v>
          </cell>
          <cell r="C2438">
            <v>2.2233285863012036</v>
          </cell>
        </row>
        <row r="2439">
          <cell r="A2439">
            <v>38413</v>
          </cell>
          <cell r="C2439">
            <v>2.2177125784517133</v>
          </cell>
        </row>
        <row r="2440">
          <cell r="A2440">
            <v>38414</v>
          </cell>
          <cell r="C2440">
            <v>2.2157888570021225</v>
          </cell>
        </row>
        <row r="2441">
          <cell r="A2441">
            <v>38415</v>
          </cell>
          <cell r="C2441">
            <v>2.2446188570288927</v>
          </cell>
        </row>
        <row r="2442">
          <cell r="A2442">
            <v>38418</v>
          </cell>
          <cell r="C2442">
            <v>2.2474751015217409</v>
          </cell>
        </row>
        <row r="2443">
          <cell r="A2443">
            <v>38419</v>
          </cell>
          <cell r="C2443">
            <v>2.2424233829913089</v>
          </cell>
        </row>
        <row r="2444">
          <cell r="A2444">
            <v>38420</v>
          </cell>
          <cell r="C2444">
            <v>2.2203736908169915</v>
          </cell>
        </row>
        <row r="2445">
          <cell r="A2445">
            <v>38421</v>
          </cell>
          <cell r="C2445">
            <v>2.2312947349737628</v>
          </cell>
        </row>
        <row r="2446">
          <cell r="A2446">
            <v>38422</v>
          </cell>
          <cell r="C2446">
            <v>2.2224984180525591</v>
          </cell>
        </row>
        <row r="2447">
          <cell r="A2447">
            <v>38425</v>
          </cell>
          <cell r="C2447">
            <v>2.2254447962839614</v>
          </cell>
        </row>
        <row r="2448">
          <cell r="A2448">
            <v>38426</v>
          </cell>
          <cell r="C2448">
            <v>2.2159088803873073</v>
          </cell>
        </row>
        <row r="2449">
          <cell r="A2449">
            <v>38427</v>
          </cell>
          <cell r="C2449">
            <v>2.2139338224551177</v>
          </cell>
        </row>
        <row r="2450">
          <cell r="A2450">
            <v>38428</v>
          </cell>
          <cell r="C2450">
            <v>2.2158417685328109</v>
          </cell>
        </row>
        <row r="2451">
          <cell r="A2451">
            <v>38429</v>
          </cell>
          <cell r="C2451">
            <v>2.210703393043989</v>
          </cell>
        </row>
        <row r="2452">
          <cell r="A2452">
            <v>38432</v>
          </cell>
          <cell r="C2452">
            <v>2.1961642603649114</v>
          </cell>
        </row>
        <row r="2453">
          <cell r="A2453">
            <v>38433</v>
          </cell>
          <cell r="C2453">
            <v>2.1726909323513959</v>
          </cell>
        </row>
        <row r="2454">
          <cell r="A2454">
            <v>38434</v>
          </cell>
          <cell r="C2454">
            <v>2.1676594824008766</v>
          </cell>
        </row>
        <row r="2455">
          <cell r="A2455">
            <v>38435</v>
          </cell>
          <cell r="C2455">
            <v>2.1696707068800829</v>
          </cell>
        </row>
        <row r="2456">
          <cell r="A2456">
            <v>38439</v>
          </cell>
          <cell r="C2456">
            <v>2.1688183361017095</v>
          </cell>
        </row>
        <row r="2457">
          <cell r="A2457">
            <v>38440</v>
          </cell>
          <cell r="C2457">
            <v>2.158610530991258</v>
          </cell>
        </row>
        <row r="2458">
          <cell r="A2458">
            <v>38441</v>
          </cell>
          <cell r="C2458">
            <v>2.1755589975489111</v>
          </cell>
        </row>
        <row r="2459">
          <cell r="A2459">
            <v>38443</v>
          </cell>
          <cell r="C2459">
            <v>2.172676071083016</v>
          </cell>
        </row>
        <row r="2460">
          <cell r="A2460">
            <v>38446</v>
          </cell>
          <cell r="C2460">
            <v>2.1700619544634367</v>
          </cell>
        </row>
        <row r="2461">
          <cell r="A2461">
            <v>38447</v>
          </cell>
          <cell r="C2461">
            <v>2.1763534090134828</v>
          </cell>
        </row>
        <row r="2462">
          <cell r="A2462">
            <v>38448</v>
          </cell>
          <cell r="C2462">
            <v>2.1844577414342807</v>
          </cell>
        </row>
        <row r="2463">
          <cell r="A2463">
            <v>38449</v>
          </cell>
          <cell r="C2463">
            <v>2.186699773866716</v>
          </cell>
        </row>
        <row r="2464">
          <cell r="A2464">
            <v>38450</v>
          </cell>
          <cell r="C2464">
            <v>2.1788840141290566</v>
          </cell>
        </row>
        <row r="2465">
          <cell r="A2465">
            <v>38453</v>
          </cell>
          <cell r="C2465">
            <v>2.1870873931714927</v>
          </cell>
        </row>
        <row r="2466">
          <cell r="A2466">
            <v>38454</v>
          </cell>
          <cell r="C2466">
            <v>2.2009832139233843</v>
          </cell>
        </row>
        <row r="2467">
          <cell r="A2467">
            <v>38455</v>
          </cell>
          <cell r="C2467">
            <v>2.189085427712373</v>
          </cell>
        </row>
        <row r="2468">
          <cell r="A2468">
            <v>38456</v>
          </cell>
          <cell r="C2468">
            <v>2.1713670036127377</v>
          </cell>
        </row>
        <row r="2469">
          <cell r="A2469">
            <v>38457</v>
          </cell>
          <cell r="C2469">
            <v>2.1625293074791818</v>
          </cell>
        </row>
        <row r="2470">
          <cell r="A2470">
            <v>38460</v>
          </cell>
          <cell r="C2470">
            <v>2.161802645164133</v>
          </cell>
        </row>
        <row r="2471">
          <cell r="A2471">
            <v>38461</v>
          </cell>
          <cell r="C2471">
            <v>2.1861989883186812</v>
          </cell>
        </row>
        <row r="2472">
          <cell r="A2472">
            <v>38462</v>
          </cell>
          <cell r="C2472">
            <v>2.1709099839419648</v>
          </cell>
        </row>
        <row r="2473">
          <cell r="A2473">
            <v>38463</v>
          </cell>
          <cell r="C2473">
            <v>2.1829345039434394</v>
          </cell>
        </row>
        <row r="2474">
          <cell r="A2474">
            <v>38464</v>
          </cell>
          <cell r="C2474">
            <v>2.1836497414119123</v>
          </cell>
        </row>
        <row r="2475">
          <cell r="A2475">
            <v>38467</v>
          </cell>
          <cell r="C2475">
            <v>2.1974887002410055</v>
          </cell>
        </row>
        <row r="2476">
          <cell r="A2476">
            <v>38468</v>
          </cell>
          <cell r="C2476">
            <v>2.1873127725362309</v>
          </cell>
        </row>
        <row r="2477">
          <cell r="A2477">
            <v>38469</v>
          </cell>
          <cell r="C2477">
            <v>2.1899586916038207</v>
          </cell>
        </row>
        <row r="2478">
          <cell r="A2478">
            <v>38470</v>
          </cell>
          <cell r="C2478">
            <v>2.179296435161624</v>
          </cell>
        </row>
        <row r="2479">
          <cell r="A2479">
            <v>38474</v>
          </cell>
          <cell r="C2479">
            <v>2.1793272566397723</v>
          </cell>
        </row>
        <row r="2480">
          <cell r="A2480">
            <v>38475</v>
          </cell>
          <cell r="C2480">
            <v>2.1813824813291793</v>
          </cell>
        </row>
        <row r="2481">
          <cell r="A2481">
            <v>38476</v>
          </cell>
          <cell r="C2481">
            <v>2.1912939533851379</v>
          </cell>
        </row>
        <row r="2482">
          <cell r="A2482">
            <v>38477</v>
          </cell>
          <cell r="C2482">
            <v>2.1955270521754122</v>
          </cell>
        </row>
        <row r="2483">
          <cell r="A2483">
            <v>38478</v>
          </cell>
          <cell r="C2483">
            <v>2.1840994033887893</v>
          </cell>
        </row>
        <row r="2484">
          <cell r="A2484">
            <v>38481</v>
          </cell>
          <cell r="C2484">
            <v>2.1918541054518217</v>
          </cell>
        </row>
        <row r="2485">
          <cell r="A2485">
            <v>38482</v>
          </cell>
          <cell r="C2485">
            <v>2.1841485384477095</v>
          </cell>
        </row>
        <row r="2486">
          <cell r="A2486">
            <v>38483</v>
          </cell>
          <cell r="C2486">
            <v>2.1915114428225881</v>
          </cell>
        </row>
        <row r="2487">
          <cell r="A2487">
            <v>38484</v>
          </cell>
          <cell r="C2487">
            <v>2.1728027352285428</v>
          </cell>
        </row>
        <row r="2488">
          <cell r="A2488">
            <v>38485</v>
          </cell>
          <cell r="C2488">
            <v>2.1655502597221425</v>
          </cell>
        </row>
        <row r="2489">
          <cell r="A2489">
            <v>38488</v>
          </cell>
          <cell r="C2489">
            <v>2.1734774216234256</v>
          </cell>
        </row>
        <row r="2490">
          <cell r="A2490">
            <v>38489</v>
          </cell>
          <cell r="C2490">
            <v>2.1775985896521823</v>
          </cell>
        </row>
        <row r="2491">
          <cell r="A2491">
            <v>38490</v>
          </cell>
          <cell r="C2491">
            <v>2.1956322198238971</v>
          </cell>
        </row>
        <row r="2492">
          <cell r="A2492">
            <v>38491</v>
          </cell>
          <cell r="C2492">
            <v>2.2005474975374608</v>
          </cell>
        </row>
        <row r="2493">
          <cell r="A2493">
            <v>38492</v>
          </cell>
          <cell r="C2493">
            <v>2.1944936880226962</v>
          </cell>
        </row>
        <row r="2494">
          <cell r="A2494">
            <v>38495</v>
          </cell>
          <cell r="C2494">
            <v>2.206108124632443</v>
          </cell>
        </row>
        <row r="2495">
          <cell r="A2495">
            <v>38496</v>
          </cell>
          <cell r="C2495">
            <v>2.2022413214352832</v>
          </cell>
        </row>
        <row r="2496">
          <cell r="A2496">
            <v>38497</v>
          </cell>
          <cell r="C2496">
            <v>2.1921518474642783</v>
          </cell>
        </row>
        <row r="2497">
          <cell r="A2497">
            <v>38498</v>
          </cell>
          <cell r="C2497">
            <v>2.1932857302972084</v>
          </cell>
        </row>
        <row r="2498">
          <cell r="A2498">
            <v>38499</v>
          </cell>
          <cell r="C2498">
            <v>2.2009857161653725</v>
          </cell>
        </row>
        <row r="2499">
          <cell r="A2499">
            <v>38504</v>
          </cell>
          <cell r="C2499">
            <v>2.2158112415229159</v>
          </cell>
        </row>
        <row r="2500">
          <cell r="A2500">
            <v>38505</v>
          </cell>
          <cell r="C2500">
            <v>2.225590760107329</v>
          </cell>
        </row>
        <row r="2501">
          <cell r="A2501">
            <v>38506</v>
          </cell>
          <cell r="C2501">
            <v>2.2135710135491915</v>
          </cell>
        </row>
        <row r="2502">
          <cell r="A2502">
            <v>38509</v>
          </cell>
          <cell r="C2502">
            <v>2.2257095335714938</v>
          </cell>
        </row>
        <row r="2503">
          <cell r="A2503">
            <v>38510</v>
          </cell>
          <cell r="C2503">
            <v>2.2332225573817812</v>
          </cell>
        </row>
        <row r="2504">
          <cell r="A2504">
            <v>38511</v>
          </cell>
          <cell r="C2504">
            <v>2.2303304863395348</v>
          </cell>
        </row>
        <row r="2505">
          <cell r="A2505">
            <v>38512</v>
          </cell>
          <cell r="C2505">
            <v>2.2304146642295906</v>
          </cell>
        </row>
        <row r="2506">
          <cell r="A2506">
            <v>38513</v>
          </cell>
          <cell r="C2506">
            <v>2.2241915155494354</v>
          </cell>
        </row>
        <row r="2507">
          <cell r="A2507">
            <v>38516</v>
          </cell>
          <cell r="C2507">
            <v>2.2220450215767218</v>
          </cell>
        </row>
        <row r="2508">
          <cell r="A2508">
            <v>38517</v>
          </cell>
          <cell r="C2508">
            <v>2.222868295169167</v>
          </cell>
        </row>
        <row r="2509">
          <cell r="A2509">
            <v>38518</v>
          </cell>
          <cell r="C2509">
            <v>2.2269373215298858</v>
          </cell>
        </row>
        <row r="2510">
          <cell r="A2510">
            <v>38519</v>
          </cell>
          <cell r="C2510">
            <v>2.2409863130940759</v>
          </cell>
        </row>
        <row r="2511">
          <cell r="A2511">
            <v>38520</v>
          </cell>
          <cell r="C2511">
            <v>2.2539748452824138</v>
          </cell>
        </row>
        <row r="2512">
          <cell r="A2512">
            <v>38523</v>
          </cell>
          <cell r="C2512">
            <v>2.2460333393242067</v>
          </cell>
        </row>
        <row r="2513">
          <cell r="A2513">
            <v>38524</v>
          </cell>
          <cell r="C2513">
            <v>2.2512723974045508</v>
          </cell>
        </row>
        <row r="2514">
          <cell r="A2514">
            <v>38525</v>
          </cell>
          <cell r="C2514">
            <v>2.2570685778034378</v>
          </cell>
        </row>
        <row r="2515">
          <cell r="A2515">
            <v>38526</v>
          </cell>
          <cell r="C2515">
            <v>2.2459984493203025</v>
          </cell>
        </row>
        <row r="2516">
          <cell r="A2516">
            <v>38527</v>
          </cell>
          <cell r="C2516">
            <v>2.241339350600144</v>
          </cell>
        </row>
        <row r="2517">
          <cell r="A2517">
            <v>38530</v>
          </cell>
          <cell r="C2517">
            <v>2.2433472758084001</v>
          </cell>
        </row>
        <row r="2518">
          <cell r="A2518">
            <v>38531</v>
          </cell>
          <cell r="C2518">
            <v>2.244462447221732</v>
          </cell>
        </row>
        <row r="2519">
          <cell r="A2519">
            <v>38532</v>
          </cell>
          <cell r="C2519">
            <v>2.2427945068870452</v>
          </cell>
        </row>
        <row r="2520">
          <cell r="A2520">
            <v>38534</v>
          </cell>
          <cell r="C2520">
            <v>2.2346416284552952</v>
          </cell>
        </row>
        <row r="2521">
          <cell r="A2521">
            <v>38538</v>
          </cell>
          <cell r="C2521">
            <v>2.2343932029334836</v>
          </cell>
        </row>
        <row r="2522">
          <cell r="A2522">
            <v>38539</v>
          </cell>
          <cell r="C2522">
            <v>2.2289513685365363</v>
          </cell>
        </row>
        <row r="2523">
          <cell r="A2523">
            <v>38540</v>
          </cell>
          <cell r="C2523">
            <v>2.2323999294936017</v>
          </cell>
        </row>
        <row r="2524">
          <cell r="A2524">
            <v>38541</v>
          </cell>
          <cell r="C2524">
            <v>2.2441825533350355</v>
          </cell>
        </row>
        <row r="2525">
          <cell r="A2525">
            <v>38544</v>
          </cell>
          <cell r="C2525">
            <v>2.2574751389639887</v>
          </cell>
        </row>
        <row r="2526">
          <cell r="A2526">
            <v>38545</v>
          </cell>
          <cell r="C2526">
            <v>2.2617560240506673</v>
          </cell>
        </row>
        <row r="2527">
          <cell r="A2527">
            <v>38546</v>
          </cell>
          <cell r="C2527">
            <v>2.2502335917573189</v>
          </cell>
        </row>
        <row r="2528">
          <cell r="A2528">
            <v>38547</v>
          </cell>
          <cell r="C2528">
            <v>2.2429945112511329</v>
          </cell>
        </row>
        <row r="2529">
          <cell r="A2529">
            <v>38548</v>
          </cell>
          <cell r="C2529">
            <v>2.2467179048185479</v>
          </cell>
        </row>
        <row r="2530">
          <cell r="A2530">
            <v>38551</v>
          </cell>
          <cell r="C2530">
            <v>2.2412840677313857</v>
          </cell>
        </row>
        <row r="2531">
          <cell r="A2531">
            <v>38552</v>
          </cell>
          <cell r="C2531">
            <v>2.2486967456271842</v>
          </cell>
        </row>
        <row r="2532">
          <cell r="A2532">
            <v>38553</v>
          </cell>
          <cell r="C2532">
            <v>2.2586102715995269</v>
          </cell>
        </row>
        <row r="2533">
          <cell r="A2533">
            <v>38554</v>
          </cell>
          <cell r="C2533">
            <v>2.2514454792969865</v>
          </cell>
        </row>
        <row r="2534">
          <cell r="A2534">
            <v>38555</v>
          </cell>
          <cell r="C2534">
            <v>2.2565148725469042</v>
          </cell>
        </row>
        <row r="2535">
          <cell r="A2535">
            <v>38558</v>
          </cell>
          <cell r="C2535">
            <v>2.253241641039859</v>
          </cell>
        </row>
        <row r="2536">
          <cell r="A2536">
            <v>38559</v>
          </cell>
          <cell r="C2536">
            <v>2.2530585890402528</v>
          </cell>
        </row>
        <row r="2537">
          <cell r="A2537">
            <v>38560</v>
          </cell>
          <cell r="C2537">
            <v>2.2620254979138914</v>
          </cell>
        </row>
        <row r="2538">
          <cell r="A2538">
            <v>38561</v>
          </cell>
          <cell r="C2538">
            <v>2.2802417679028002</v>
          </cell>
        </row>
        <row r="2539">
          <cell r="A2539">
            <v>38565</v>
          </cell>
          <cell r="C2539">
            <v>2.2867619563636867</v>
          </cell>
        </row>
        <row r="2540">
          <cell r="A2540">
            <v>38566</v>
          </cell>
          <cell r="C2540">
            <v>2.2970776403348578</v>
          </cell>
        </row>
        <row r="2541">
          <cell r="A2541">
            <v>38567</v>
          </cell>
          <cell r="C2541">
            <v>2.304720559846297</v>
          </cell>
        </row>
        <row r="2542">
          <cell r="A2542">
            <v>38568</v>
          </cell>
          <cell r="C2542">
            <v>2.2915618594580613</v>
          </cell>
        </row>
        <row r="2543">
          <cell r="A2543">
            <v>38569</v>
          </cell>
          <cell r="C2543">
            <v>2.2662251611515463</v>
          </cell>
        </row>
        <row r="2544">
          <cell r="A2544">
            <v>38572</v>
          </cell>
          <cell r="C2544">
            <v>2.2538483893924717</v>
          </cell>
        </row>
        <row r="2545">
          <cell r="A2545">
            <v>38573</v>
          </cell>
          <cell r="C2545">
            <v>2.2719323444243935</v>
          </cell>
        </row>
        <row r="2546">
          <cell r="A2546">
            <v>38574</v>
          </cell>
          <cell r="C2546">
            <v>2.2834841095477052</v>
          </cell>
        </row>
        <row r="2547">
          <cell r="A2547">
            <v>38575</v>
          </cell>
          <cell r="C2547">
            <v>2.3125582307312884</v>
          </cell>
        </row>
        <row r="2548">
          <cell r="A2548">
            <v>38576</v>
          </cell>
          <cell r="C2548">
            <v>2.3122770805895838</v>
          </cell>
        </row>
        <row r="2549">
          <cell r="A2549">
            <v>38579</v>
          </cell>
          <cell r="C2549">
            <v>2.3163053886792948</v>
          </cell>
        </row>
        <row r="2550">
          <cell r="A2550">
            <v>38580</v>
          </cell>
          <cell r="C2550">
            <v>2.3108122372979998</v>
          </cell>
        </row>
        <row r="2551">
          <cell r="A2551">
            <v>38581</v>
          </cell>
          <cell r="C2551">
            <v>2.3010648435360568</v>
          </cell>
        </row>
        <row r="2552">
          <cell r="A2552">
            <v>38582</v>
          </cell>
          <cell r="C2552">
            <v>2.2955431862857636</v>
          </cell>
        </row>
        <row r="2553">
          <cell r="A2553">
            <v>38583</v>
          </cell>
          <cell r="C2553">
            <v>2.296089767685209</v>
          </cell>
        </row>
        <row r="2554">
          <cell r="A2554">
            <v>38586</v>
          </cell>
          <cell r="C2554">
            <v>2.3097129086684411</v>
          </cell>
        </row>
        <row r="2555">
          <cell r="A2555">
            <v>38587</v>
          </cell>
          <cell r="C2555">
            <v>2.3076065466752231</v>
          </cell>
        </row>
        <row r="2556">
          <cell r="A2556">
            <v>38588</v>
          </cell>
          <cell r="C2556">
            <v>2.2999240056338239</v>
          </cell>
        </row>
        <row r="2557">
          <cell r="A2557">
            <v>38589</v>
          </cell>
          <cell r="C2557">
            <v>2.3070923479106598</v>
          </cell>
        </row>
        <row r="2558">
          <cell r="A2558">
            <v>38590</v>
          </cell>
          <cell r="C2558">
            <v>2.2958182596258148</v>
          </cell>
        </row>
        <row r="2559">
          <cell r="A2559">
            <v>38593</v>
          </cell>
          <cell r="C2559">
            <v>2.2980678348989829</v>
          </cell>
        </row>
        <row r="2560">
          <cell r="A2560">
            <v>38594</v>
          </cell>
          <cell r="C2560">
            <v>2.2937319807512888</v>
          </cell>
        </row>
        <row r="2561">
          <cell r="A2561">
            <v>38596</v>
          </cell>
          <cell r="C2561">
            <v>2.3068629409890855</v>
          </cell>
        </row>
        <row r="2562">
          <cell r="A2562">
            <v>38597</v>
          </cell>
          <cell r="C2562">
            <v>2.310593642222194</v>
          </cell>
        </row>
        <row r="2563">
          <cell r="A2563">
            <v>38601</v>
          </cell>
          <cell r="C2563">
            <v>2.3247410137202209</v>
          </cell>
        </row>
        <row r="2564">
          <cell r="A2564">
            <v>38602</v>
          </cell>
          <cell r="C2564">
            <v>2.3167212929106955</v>
          </cell>
        </row>
        <row r="2565">
          <cell r="A2565">
            <v>38603</v>
          </cell>
          <cell r="C2565">
            <v>2.3107909725199303</v>
          </cell>
        </row>
        <row r="2566">
          <cell r="A2566">
            <v>38604</v>
          </cell>
          <cell r="C2566">
            <v>2.3309726116457581</v>
          </cell>
        </row>
        <row r="2567">
          <cell r="A2567">
            <v>38607</v>
          </cell>
          <cell r="C2567">
            <v>2.324524676956949</v>
          </cell>
        </row>
        <row r="2568">
          <cell r="A2568">
            <v>38608</v>
          </cell>
          <cell r="C2568">
            <v>2.3148506606885886</v>
          </cell>
        </row>
        <row r="2569">
          <cell r="A2569">
            <v>38609</v>
          </cell>
          <cell r="C2569">
            <v>2.3131621712361681</v>
          </cell>
        </row>
        <row r="2570">
          <cell r="A2570">
            <v>38610</v>
          </cell>
          <cell r="C2570">
            <v>2.3193989759897224</v>
          </cell>
        </row>
        <row r="2571">
          <cell r="A2571">
            <v>38611</v>
          </cell>
          <cell r="C2571">
            <v>2.324701629265765</v>
          </cell>
        </row>
        <row r="2572">
          <cell r="A2572">
            <v>38614</v>
          </cell>
          <cell r="C2572">
            <v>2.3201583141976077</v>
          </cell>
        </row>
        <row r="2573">
          <cell r="A2573">
            <v>38615</v>
          </cell>
          <cell r="C2573">
            <v>2.3153434466884399</v>
          </cell>
        </row>
        <row r="2574">
          <cell r="A2574">
            <v>38616</v>
          </cell>
          <cell r="C2574">
            <v>2.3173502793470395</v>
          </cell>
        </row>
        <row r="2575">
          <cell r="A2575">
            <v>38617</v>
          </cell>
          <cell r="C2575">
            <v>2.31538128021913</v>
          </cell>
        </row>
        <row r="2576">
          <cell r="A2576">
            <v>38618</v>
          </cell>
          <cell r="C2576">
            <v>2.3083080877467683</v>
          </cell>
        </row>
        <row r="2577">
          <cell r="A2577">
            <v>38621</v>
          </cell>
          <cell r="C2577">
            <v>2.319123740204259</v>
          </cell>
        </row>
        <row r="2578">
          <cell r="A2578">
            <v>38622</v>
          </cell>
          <cell r="C2578">
            <v>2.3131758140159189</v>
          </cell>
        </row>
        <row r="2579">
          <cell r="A2579">
            <v>38623</v>
          </cell>
          <cell r="C2579">
            <v>2.3270136931471557</v>
          </cell>
        </row>
        <row r="2580">
          <cell r="A2580">
            <v>38624</v>
          </cell>
          <cell r="C2580">
            <v>2.3471638312877383</v>
          </cell>
        </row>
        <row r="2581">
          <cell r="A2581">
            <v>38628</v>
          </cell>
          <cell r="C2581">
            <v>2.3371109285983329</v>
          </cell>
        </row>
        <row r="2582">
          <cell r="A2582">
            <v>38629</v>
          </cell>
          <cell r="C2582">
            <v>2.3264571096011388</v>
          </cell>
        </row>
        <row r="2583">
          <cell r="A2583">
            <v>38630</v>
          </cell>
          <cell r="C2583">
            <v>2.3095125637124472</v>
          </cell>
        </row>
        <row r="2584">
          <cell r="A2584">
            <v>38631</v>
          </cell>
          <cell r="C2584">
            <v>2.304544165685932</v>
          </cell>
        </row>
        <row r="2585">
          <cell r="A2585">
            <v>38632</v>
          </cell>
          <cell r="C2585">
            <v>2.3107101597261899</v>
          </cell>
        </row>
        <row r="2586">
          <cell r="A2586">
            <v>38635</v>
          </cell>
          <cell r="C2586">
            <v>2.3019735679195463</v>
          </cell>
        </row>
        <row r="2587">
          <cell r="A2587">
            <v>38636</v>
          </cell>
          <cell r="C2587">
            <v>2.3034071649785264</v>
          </cell>
        </row>
        <row r="2588">
          <cell r="A2588">
            <v>38637</v>
          </cell>
          <cell r="C2588">
            <v>2.281829311645994</v>
          </cell>
        </row>
        <row r="2589">
          <cell r="A2589">
            <v>38638</v>
          </cell>
          <cell r="C2589">
            <v>2.2831285264622716</v>
          </cell>
        </row>
        <row r="2590">
          <cell r="A2590">
            <v>38639</v>
          </cell>
          <cell r="C2590">
            <v>2.2965336341546663</v>
          </cell>
        </row>
        <row r="2591">
          <cell r="A2591">
            <v>38642</v>
          </cell>
          <cell r="C2591">
            <v>2.2948927651103901</v>
          </cell>
        </row>
        <row r="2592">
          <cell r="A2592">
            <v>38643</v>
          </cell>
          <cell r="C2592">
            <v>2.277424255648083</v>
          </cell>
        </row>
        <row r="2593">
          <cell r="A2593">
            <v>38644</v>
          </cell>
          <cell r="C2593">
            <v>2.2869726019347145</v>
          </cell>
        </row>
        <row r="2594">
          <cell r="A2594">
            <v>38645</v>
          </cell>
          <cell r="C2594">
            <v>2.2608049450719792</v>
          </cell>
        </row>
        <row r="2595">
          <cell r="A2595">
            <v>38646</v>
          </cell>
          <cell r="C2595">
            <v>2.2787930978200364</v>
          </cell>
        </row>
        <row r="2596">
          <cell r="A2596">
            <v>38649</v>
          </cell>
          <cell r="C2596">
            <v>2.2916729810259562</v>
          </cell>
        </row>
        <row r="2597">
          <cell r="A2597">
            <v>38650</v>
          </cell>
          <cell r="C2597">
            <v>2.2922060335361873</v>
          </cell>
        </row>
        <row r="2598">
          <cell r="A2598">
            <v>38651</v>
          </cell>
          <cell r="C2598">
            <v>2.284120099507986</v>
          </cell>
        </row>
        <row r="2599">
          <cell r="A2599">
            <v>38652</v>
          </cell>
          <cell r="C2599">
            <v>2.2792207248004241</v>
          </cell>
        </row>
        <row r="2600">
          <cell r="A2600">
            <v>38653</v>
          </cell>
          <cell r="C2600">
            <v>2.2999467381153789</v>
          </cell>
        </row>
        <row r="2601">
          <cell r="A2601">
            <v>38657</v>
          </cell>
          <cell r="C2601">
            <v>2.2950445659249947</v>
          </cell>
        </row>
        <row r="2602">
          <cell r="A2602">
            <v>38658</v>
          </cell>
          <cell r="C2602">
            <v>2.3089197713048217</v>
          </cell>
        </row>
        <row r="2603">
          <cell r="A2603">
            <v>38659</v>
          </cell>
          <cell r="C2603">
            <v>2.3041457808309072</v>
          </cell>
        </row>
        <row r="2604">
          <cell r="A2604">
            <v>38660</v>
          </cell>
          <cell r="C2604">
            <v>2.2939158358311387</v>
          </cell>
        </row>
        <row r="2605">
          <cell r="A2605">
            <v>38663</v>
          </cell>
          <cell r="C2605">
            <v>2.3035156831548953</v>
          </cell>
        </row>
        <row r="2606">
          <cell r="A2606">
            <v>38664</v>
          </cell>
          <cell r="C2606">
            <v>2.3059510381587875</v>
          </cell>
        </row>
        <row r="2607">
          <cell r="A2607">
            <v>38665</v>
          </cell>
          <cell r="C2607">
            <v>2.3067601136034748</v>
          </cell>
        </row>
        <row r="2608">
          <cell r="A2608">
            <v>38666</v>
          </cell>
          <cell r="C2608">
            <v>2.321930859313992</v>
          </cell>
        </row>
        <row r="2609">
          <cell r="A2609">
            <v>38667</v>
          </cell>
          <cell r="C2609">
            <v>2.3344281409228134</v>
          </cell>
        </row>
        <row r="2610">
          <cell r="A2610">
            <v>38670</v>
          </cell>
          <cell r="C2610">
            <v>2.3207395346373803</v>
          </cell>
        </row>
        <row r="2611">
          <cell r="A2611">
            <v>38671</v>
          </cell>
          <cell r="C2611">
            <v>2.3168090426125989</v>
          </cell>
        </row>
        <row r="2612">
          <cell r="A2612">
            <v>38672</v>
          </cell>
          <cell r="C2612">
            <v>2.3314371318487628</v>
          </cell>
        </row>
        <row r="2613">
          <cell r="A2613">
            <v>38673</v>
          </cell>
          <cell r="C2613">
            <v>2.3587265192950597</v>
          </cell>
        </row>
        <row r="2614">
          <cell r="A2614">
            <v>38674</v>
          </cell>
          <cell r="C2614">
            <v>2.3640695579546276</v>
          </cell>
        </row>
        <row r="2615">
          <cell r="A2615">
            <v>38677</v>
          </cell>
          <cell r="C2615">
            <v>2.3759551098946341</v>
          </cell>
        </row>
        <row r="2616">
          <cell r="A2616">
            <v>38678</v>
          </cell>
          <cell r="C2616">
            <v>2.3863143455156521</v>
          </cell>
        </row>
        <row r="2617">
          <cell r="A2617">
            <v>38679</v>
          </cell>
          <cell r="C2617">
            <v>2.389887658132686</v>
          </cell>
        </row>
        <row r="2618">
          <cell r="A2618">
            <v>38681</v>
          </cell>
          <cell r="C2618">
            <v>2.389003802685485</v>
          </cell>
        </row>
        <row r="2619">
          <cell r="A2619">
            <v>38684</v>
          </cell>
          <cell r="C2619">
            <v>2.3888976815294294</v>
          </cell>
        </row>
        <row r="2620">
          <cell r="A2620">
            <v>38685</v>
          </cell>
          <cell r="C2620">
            <v>2.3844370854878663</v>
          </cell>
        </row>
        <row r="2621">
          <cell r="A2621">
            <v>38687</v>
          </cell>
          <cell r="C2621">
            <v>2.4125519831628539</v>
          </cell>
        </row>
        <row r="2622">
          <cell r="A2622">
            <v>38688</v>
          </cell>
          <cell r="C2622">
            <v>2.4151827546021694</v>
          </cell>
        </row>
        <row r="2623">
          <cell r="A2623">
            <v>38691</v>
          </cell>
          <cell r="C2623">
            <v>2.4151805695715116</v>
          </cell>
        </row>
        <row r="2624">
          <cell r="A2624">
            <v>38692</v>
          </cell>
          <cell r="C2624">
            <v>2.4258018799883079</v>
          </cell>
        </row>
        <row r="2625">
          <cell r="A2625">
            <v>38693</v>
          </cell>
          <cell r="C2625">
            <v>2.4187570796383371</v>
          </cell>
        </row>
        <row r="2626">
          <cell r="A2626">
            <v>38694</v>
          </cell>
          <cell r="C2626">
            <v>2.4261325904100208</v>
          </cell>
        </row>
        <row r="2627">
          <cell r="A2627">
            <v>38695</v>
          </cell>
          <cell r="C2627">
            <v>2.435949901359606</v>
          </cell>
        </row>
        <row r="2628">
          <cell r="A2628">
            <v>38698</v>
          </cell>
          <cell r="C2628">
            <v>2.4452943365651785</v>
          </cell>
        </row>
        <row r="2629">
          <cell r="A2629">
            <v>38699</v>
          </cell>
          <cell r="C2629">
            <v>2.4500365946860811</v>
          </cell>
        </row>
        <row r="2630">
          <cell r="A2630">
            <v>38700</v>
          </cell>
          <cell r="C2630">
            <v>2.4484738577131666</v>
          </cell>
        </row>
        <row r="2631">
          <cell r="A2631">
            <v>38701</v>
          </cell>
          <cell r="C2631">
            <v>2.4360726294488497</v>
          </cell>
        </row>
        <row r="2632">
          <cell r="A2632">
            <v>38702</v>
          </cell>
          <cell r="C2632">
            <v>2.4444760125299139</v>
          </cell>
        </row>
        <row r="2633">
          <cell r="A2633">
            <v>38705</v>
          </cell>
          <cell r="C2633">
            <v>2.4379259622497149</v>
          </cell>
        </row>
        <row r="2634">
          <cell r="A2634">
            <v>38706</v>
          </cell>
          <cell r="C2634">
            <v>2.4299283273169507</v>
          </cell>
        </row>
        <row r="2635">
          <cell r="A2635">
            <v>38707</v>
          </cell>
          <cell r="C2635">
            <v>2.4400886741880861</v>
          </cell>
        </row>
        <row r="2636">
          <cell r="A2636">
            <v>38708</v>
          </cell>
          <cell r="C2636">
            <v>2.4586805616114775</v>
          </cell>
        </row>
        <row r="2637">
          <cell r="A2637">
            <v>38709</v>
          </cell>
          <cell r="C2637">
            <v>2.4629940722661163</v>
          </cell>
        </row>
        <row r="2638">
          <cell r="A2638">
            <v>38713</v>
          </cell>
          <cell r="C2638">
            <v>2.4575319961090409</v>
          </cell>
        </row>
        <row r="2639">
          <cell r="A2639">
            <v>38714</v>
          </cell>
          <cell r="C2639">
            <v>2.4692285588551335</v>
          </cell>
        </row>
        <row r="2640">
          <cell r="A2640">
            <v>38715</v>
          </cell>
          <cell r="C2640">
            <v>2.4681681260789543</v>
          </cell>
        </row>
        <row r="2641">
          <cell r="A2641">
            <v>38720</v>
          </cell>
          <cell r="C2641">
            <v>2.5170142310803758</v>
          </cell>
        </row>
        <row r="2642">
          <cell r="A2642">
            <v>38721</v>
          </cell>
          <cell r="C2642">
            <v>2.530343097871063</v>
          </cell>
        </row>
        <row r="2643">
          <cell r="A2643">
            <v>38722</v>
          </cell>
          <cell r="C2643">
            <v>2.5218548127905476</v>
          </cell>
        </row>
        <row r="2644">
          <cell r="A2644">
            <v>38723</v>
          </cell>
          <cell r="C2644">
            <v>2.5464680935912862</v>
          </cell>
        </row>
        <row r="2645">
          <cell r="A2645">
            <v>38726</v>
          </cell>
          <cell r="C2645">
            <v>2.5570751024975453</v>
          </cell>
        </row>
        <row r="2646">
          <cell r="A2646">
            <v>38727</v>
          </cell>
          <cell r="C2646">
            <v>2.5439101729197473</v>
          </cell>
        </row>
        <row r="2647">
          <cell r="A2647">
            <v>38728</v>
          </cell>
          <cell r="C2647">
            <v>2.5541022219508425</v>
          </cell>
        </row>
        <row r="2648">
          <cell r="A2648">
            <v>38729</v>
          </cell>
          <cell r="C2648">
            <v>2.548704024075128</v>
          </cell>
        </row>
        <row r="2649">
          <cell r="A2649">
            <v>38730</v>
          </cell>
          <cell r="C2649">
            <v>2.5544233230116529</v>
          </cell>
        </row>
        <row r="2650">
          <cell r="A2650">
            <v>38734</v>
          </cell>
          <cell r="C2650">
            <v>2.541081006828533</v>
          </cell>
        </row>
        <row r="2651">
          <cell r="A2651">
            <v>38735</v>
          </cell>
          <cell r="C2651">
            <v>2.5167540443588918</v>
          </cell>
        </row>
        <row r="2652">
          <cell r="A2652">
            <v>38736</v>
          </cell>
          <cell r="C2652">
            <v>2.5424396428719858</v>
          </cell>
        </row>
        <row r="2653">
          <cell r="A2653">
            <v>38737</v>
          </cell>
          <cell r="C2653">
            <v>2.5149340121053601</v>
          </cell>
        </row>
        <row r="2654">
          <cell r="A2654">
            <v>38740</v>
          </cell>
          <cell r="C2654">
            <v>2.5328847160344465</v>
          </cell>
        </row>
        <row r="2655">
          <cell r="A2655">
            <v>38741</v>
          </cell>
          <cell r="C2655">
            <v>2.5396237730068076</v>
          </cell>
        </row>
        <row r="2656">
          <cell r="A2656">
            <v>38742</v>
          </cell>
          <cell r="C2656">
            <v>2.5345261342510508</v>
          </cell>
        </row>
        <row r="2657">
          <cell r="A2657">
            <v>38743</v>
          </cell>
          <cell r="C2657">
            <v>2.5455915280443375</v>
          </cell>
        </row>
        <row r="2658">
          <cell r="A2658">
            <v>38744</v>
          </cell>
          <cell r="C2658">
            <v>2.5616473015125814</v>
          </cell>
        </row>
        <row r="2659">
          <cell r="A2659">
            <v>38747</v>
          </cell>
          <cell r="C2659">
            <v>2.5646771075031745</v>
          </cell>
        </row>
        <row r="2660">
          <cell r="A2660">
            <v>38749</v>
          </cell>
          <cell r="C2660">
            <v>2.5675707960453114</v>
          </cell>
        </row>
        <row r="2661">
          <cell r="A2661">
            <v>38750</v>
          </cell>
          <cell r="C2661">
            <v>2.5561207632459388</v>
          </cell>
        </row>
        <row r="2662">
          <cell r="A2662">
            <v>38751</v>
          </cell>
          <cell r="C2662">
            <v>2.5507006959075929</v>
          </cell>
        </row>
        <row r="2663">
          <cell r="A2663">
            <v>38754</v>
          </cell>
          <cell r="C2663">
            <v>2.5524914505400322</v>
          </cell>
        </row>
        <row r="2664">
          <cell r="A2664">
            <v>38755</v>
          </cell>
          <cell r="C2664">
            <v>2.5252102895309947</v>
          </cell>
        </row>
        <row r="2665">
          <cell r="A2665">
            <v>38756</v>
          </cell>
          <cell r="C2665">
            <v>2.5281975251510951</v>
          </cell>
        </row>
        <row r="2666">
          <cell r="A2666">
            <v>38757</v>
          </cell>
          <cell r="C2666">
            <v>2.5406868294770706</v>
          </cell>
        </row>
        <row r="2667">
          <cell r="A2667">
            <v>38758</v>
          </cell>
          <cell r="C2667">
            <v>2.5272087168790995</v>
          </cell>
        </row>
        <row r="2668">
          <cell r="A2668">
            <v>38761</v>
          </cell>
          <cell r="C2668">
            <v>2.5120929715104592</v>
          </cell>
        </row>
        <row r="2669">
          <cell r="A2669">
            <v>38762</v>
          </cell>
          <cell r="C2669">
            <v>2.5317883457705306</v>
          </cell>
        </row>
        <row r="2670">
          <cell r="A2670">
            <v>38763</v>
          </cell>
          <cell r="C2670">
            <v>2.5267203998200478</v>
          </cell>
        </row>
        <row r="2671">
          <cell r="A2671">
            <v>38764</v>
          </cell>
          <cell r="C2671">
            <v>2.5438421326852279</v>
          </cell>
        </row>
        <row r="2672">
          <cell r="A2672">
            <v>38765</v>
          </cell>
          <cell r="C2672">
            <v>2.5465462324023349</v>
          </cell>
        </row>
        <row r="2673">
          <cell r="A2673">
            <v>38769</v>
          </cell>
          <cell r="C2673">
            <v>2.5475931520881909</v>
          </cell>
        </row>
        <row r="2674">
          <cell r="A2674">
            <v>38770</v>
          </cell>
          <cell r="C2674">
            <v>2.5648839805093218</v>
          </cell>
        </row>
        <row r="2675">
          <cell r="A2675">
            <v>38771</v>
          </cell>
          <cell r="C2675">
            <v>2.5595322232322553</v>
          </cell>
        </row>
        <row r="2676">
          <cell r="A2676">
            <v>38772</v>
          </cell>
          <cell r="C2676">
            <v>2.57088891577511</v>
          </cell>
        </row>
        <row r="2677">
          <cell r="A2677">
            <v>38775</v>
          </cell>
          <cell r="C2677">
            <v>2.5711459273613433</v>
          </cell>
        </row>
        <row r="2678">
          <cell r="A2678">
            <v>38777</v>
          </cell>
          <cell r="C2678">
            <v>2.5783203886784043</v>
          </cell>
        </row>
        <row r="2679">
          <cell r="A2679">
            <v>38778</v>
          </cell>
          <cell r="C2679">
            <v>2.5786574397249185</v>
          </cell>
        </row>
        <row r="2680">
          <cell r="A2680">
            <v>38779</v>
          </cell>
          <cell r="C2680">
            <v>2.5695594474731362</v>
          </cell>
        </row>
        <row r="2681">
          <cell r="A2681">
            <v>38782</v>
          </cell>
          <cell r="C2681">
            <v>2.55592919987585</v>
          </cell>
        </row>
        <row r="2682">
          <cell r="A2682">
            <v>38783</v>
          </cell>
          <cell r="C2682">
            <v>2.5359597546364747</v>
          </cell>
        </row>
        <row r="2683">
          <cell r="A2683">
            <v>38784</v>
          </cell>
          <cell r="C2683">
            <v>2.5288430581551649</v>
          </cell>
        </row>
        <row r="2684">
          <cell r="A2684">
            <v>38785</v>
          </cell>
          <cell r="C2684">
            <v>2.5388320825624686</v>
          </cell>
        </row>
        <row r="2685">
          <cell r="A2685">
            <v>38786</v>
          </cell>
          <cell r="C2685">
            <v>2.5477439150108188</v>
          </cell>
        </row>
        <row r="2686">
          <cell r="A2686">
            <v>38789</v>
          </cell>
          <cell r="C2686">
            <v>2.5595913833683714</v>
          </cell>
        </row>
        <row r="2687">
          <cell r="A2687">
            <v>38790</v>
          </cell>
          <cell r="C2687">
            <v>2.5846697174459816</v>
          </cell>
        </row>
        <row r="2688">
          <cell r="A2688">
            <v>38791</v>
          </cell>
          <cell r="C2688">
            <v>2.5878160274811175</v>
          </cell>
        </row>
        <row r="2689">
          <cell r="A2689">
            <v>38792</v>
          </cell>
          <cell r="C2689">
            <v>2.6003953691177513</v>
          </cell>
        </row>
        <row r="2690">
          <cell r="A2690">
            <v>38793</v>
          </cell>
          <cell r="C2690">
            <v>2.6053062018958926</v>
          </cell>
        </row>
        <row r="2691">
          <cell r="A2691">
            <v>38796</v>
          </cell>
          <cell r="C2691">
            <v>2.5980265801921867</v>
          </cell>
        </row>
        <row r="2692">
          <cell r="A2692">
            <v>38797</v>
          </cell>
          <cell r="C2692">
            <v>2.5800307433556302</v>
          </cell>
        </row>
        <row r="2693">
          <cell r="A2693">
            <v>38798</v>
          </cell>
          <cell r="C2693">
            <v>2.5901510344867691</v>
          </cell>
        </row>
        <row r="2694">
          <cell r="A2694">
            <v>38799</v>
          </cell>
          <cell r="C2694">
            <v>2.5853174193001642</v>
          </cell>
        </row>
        <row r="2695">
          <cell r="A2695">
            <v>38800</v>
          </cell>
          <cell r="C2695">
            <v>2.5994053986123098</v>
          </cell>
        </row>
        <row r="2696">
          <cell r="A2696">
            <v>38803</v>
          </cell>
          <cell r="C2696">
            <v>2.5986310379790476</v>
          </cell>
        </row>
        <row r="2697">
          <cell r="A2697">
            <v>38804</v>
          </cell>
          <cell r="C2697">
            <v>2.5914586710576368</v>
          </cell>
        </row>
        <row r="2698">
          <cell r="A2698">
            <v>38805</v>
          </cell>
          <cell r="C2698">
            <v>2.6192552419617523</v>
          </cell>
        </row>
        <row r="2699">
          <cell r="A2699">
            <v>38806</v>
          </cell>
          <cell r="C2699">
            <v>2.6293681980524597</v>
          </cell>
        </row>
        <row r="2700">
          <cell r="A2700">
            <v>38810</v>
          </cell>
          <cell r="C2700">
            <v>2.6331916280834529</v>
          </cell>
        </row>
        <row r="2701">
          <cell r="A2701">
            <v>38811</v>
          </cell>
          <cell r="C2701">
            <v>2.6354475984504604</v>
          </cell>
        </row>
        <row r="2702">
          <cell r="A2702">
            <v>38812</v>
          </cell>
          <cell r="C2702">
            <v>2.6477147236976433</v>
          </cell>
        </row>
        <row r="2703">
          <cell r="A2703">
            <v>38813</v>
          </cell>
          <cell r="C2703">
            <v>2.6511308363533845</v>
          </cell>
        </row>
        <row r="2704">
          <cell r="A2704">
            <v>38814</v>
          </cell>
          <cell r="C2704">
            <v>2.6259361333290903</v>
          </cell>
        </row>
        <row r="2705">
          <cell r="A2705">
            <v>38817</v>
          </cell>
          <cell r="C2705">
            <v>2.6385545086776601</v>
          </cell>
        </row>
        <row r="2706">
          <cell r="A2706">
            <v>38818</v>
          </cell>
          <cell r="C2706">
            <v>2.6283286309101528</v>
          </cell>
        </row>
        <row r="2707">
          <cell r="A2707">
            <v>38819</v>
          </cell>
          <cell r="C2707">
            <v>2.6239418745331866</v>
          </cell>
        </row>
        <row r="2708">
          <cell r="A2708">
            <v>38820</v>
          </cell>
          <cell r="C2708">
            <v>2.6197386898399921</v>
          </cell>
        </row>
        <row r="2709">
          <cell r="A2709">
            <v>38824</v>
          </cell>
          <cell r="C2709">
            <v>2.6323384348245247</v>
          </cell>
        </row>
        <row r="2710">
          <cell r="A2710">
            <v>38825</v>
          </cell>
          <cell r="C2710">
            <v>2.6709788336880194</v>
          </cell>
        </row>
        <row r="2711">
          <cell r="A2711">
            <v>38826</v>
          </cell>
          <cell r="C2711">
            <v>2.6904392802124595</v>
          </cell>
        </row>
        <row r="2712">
          <cell r="A2712">
            <v>38827</v>
          </cell>
          <cell r="C2712">
            <v>2.6687775453484512</v>
          </cell>
        </row>
        <row r="2713">
          <cell r="A2713">
            <v>38828</v>
          </cell>
          <cell r="C2713">
            <v>2.6950399390918647</v>
          </cell>
        </row>
        <row r="2714">
          <cell r="A2714">
            <v>38831</v>
          </cell>
          <cell r="C2714">
            <v>2.6787390011939731</v>
          </cell>
        </row>
        <row r="2715">
          <cell r="A2715">
            <v>38832</v>
          </cell>
          <cell r="C2715">
            <v>2.6759718975106037</v>
          </cell>
        </row>
        <row r="2716">
          <cell r="A2716">
            <v>38833</v>
          </cell>
          <cell r="C2716">
            <v>2.6825603121026247</v>
          </cell>
        </row>
        <row r="2717">
          <cell r="A2717">
            <v>38834</v>
          </cell>
          <cell r="C2717">
            <v>2.6800788761732388</v>
          </cell>
        </row>
        <row r="2718">
          <cell r="A2718">
            <v>38838</v>
          </cell>
          <cell r="C2718">
            <v>2.6715012837300463</v>
          </cell>
        </row>
        <row r="2719">
          <cell r="A2719">
            <v>38839</v>
          </cell>
          <cell r="C2719">
            <v>2.6946651259998289</v>
          </cell>
        </row>
        <row r="2720">
          <cell r="A2720">
            <v>38840</v>
          </cell>
          <cell r="C2720">
            <v>2.6823312226465079</v>
          </cell>
        </row>
        <row r="2721">
          <cell r="A2721">
            <v>38841</v>
          </cell>
          <cell r="C2721">
            <v>2.6925108603080887</v>
          </cell>
        </row>
        <row r="2722">
          <cell r="A2722">
            <v>38842</v>
          </cell>
          <cell r="C2722">
            <v>2.7229089162362157</v>
          </cell>
        </row>
        <row r="2723">
          <cell r="A2723">
            <v>38845</v>
          </cell>
          <cell r="C2723">
            <v>2.7215942579979089</v>
          </cell>
        </row>
        <row r="2724">
          <cell r="A2724">
            <v>38846</v>
          </cell>
          <cell r="C2724">
            <v>2.7413896698841778</v>
          </cell>
        </row>
        <row r="2725">
          <cell r="A2725">
            <v>38847</v>
          </cell>
          <cell r="C2725">
            <v>2.7492387286645261</v>
          </cell>
        </row>
        <row r="2726">
          <cell r="A2726">
            <v>38848</v>
          </cell>
          <cell r="C2726">
            <v>2.7335263160964338</v>
          </cell>
        </row>
        <row r="2727">
          <cell r="A2727">
            <v>38849</v>
          </cell>
          <cell r="C2727">
            <v>2.7103519488041776</v>
          </cell>
        </row>
        <row r="2728">
          <cell r="A2728">
            <v>38852</v>
          </cell>
          <cell r="C2728">
            <v>2.6843897234068748</v>
          </cell>
        </row>
        <row r="2729">
          <cell r="A2729">
            <v>38853</v>
          </cell>
          <cell r="C2729">
            <v>2.6920060460896482</v>
          </cell>
        </row>
        <row r="2730">
          <cell r="A2730">
            <v>38854</v>
          </cell>
          <cell r="C2730">
            <v>2.6496787596365268</v>
          </cell>
        </row>
        <row r="2731">
          <cell r="A2731">
            <v>38855</v>
          </cell>
          <cell r="C2731">
            <v>2.6507026885830589</v>
          </cell>
        </row>
        <row r="2732">
          <cell r="A2732">
            <v>38856</v>
          </cell>
          <cell r="C2732">
            <v>2.6398590245660367</v>
          </cell>
        </row>
        <row r="2733">
          <cell r="A2733">
            <v>38859</v>
          </cell>
          <cell r="C2733">
            <v>2.6214907918787262</v>
          </cell>
        </row>
        <row r="2734">
          <cell r="A2734">
            <v>38860</v>
          </cell>
          <cell r="C2734">
            <v>2.6263261822817441</v>
          </cell>
        </row>
        <row r="2735">
          <cell r="A2735">
            <v>38861</v>
          </cell>
          <cell r="C2735">
            <v>2.6089779298925504</v>
          </cell>
        </row>
        <row r="2736">
          <cell r="A2736">
            <v>38862</v>
          </cell>
          <cell r="C2736">
            <v>2.6364703852971032</v>
          </cell>
        </row>
        <row r="2737">
          <cell r="A2737">
            <v>38863</v>
          </cell>
          <cell r="C2737">
            <v>2.6520410155069993</v>
          </cell>
        </row>
        <row r="2738">
          <cell r="A2738">
            <v>38867</v>
          </cell>
          <cell r="C2738">
            <v>2.628507185231022</v>
          </cell>
        </row>
        <row r="2739">
          <cell r="A2739">
            <v>38869</v>
          </cell>
          <cell r="C2739">
            <v>2.6319791146593139</v>
          </cell>
        </row>
        <row r="2740">
          <cell r="A2740">
            <v>38870</v>
          </cell>
          <cell r="C2740">
            <v>2.6609800773917858</v>
          </cell>
        </row>
        <row r="2741">
          <cell r="A2741">
            <v>38873</v>
          </cell>
          <cell r="C2741">
            <v>2.6389417497986356</v>
          </cell>
        </row>
        <row r="2742">
          <cell r="A2742">
            <v>38874</v>
          </cell>
          <cell r="C2742">
            <v>2.6212103064746382</v>
          </cell>
        </row>
        <row r="2743">
          <cell r="A2743">
            <v>38875</v>
          </cell>
          <cell r="C2743">
            <v>2.6054955540672777</v>
          </cell>
        </row>
        <row r="2744">
          <cell r="A2744">
            <v>38876</v>
          </cell>
          <cell r="C2744">
            <v>2.5790844457931246</v>
          </cell>
        </row>
        <row r="2745">
          <cell r="A2745">
            <v>38877</v>
          </cell>
          <cell r="C2745">
            <v>2.5796382338106598</v>
          </cell>
        </row>
        <row r="2746">
          <cell r="A2746">
            <v>38880</v>
          </cell>
          <cell r="C2746">
            <v>2.5581738324410859</v>
          </cell>
        </row>
        <row r="2747">
          <cell r="A2747">
            <v>38881</v>
          </cell>
          <cell r="C2747">
            <v>2.5026016308845342</v>
          </cell>
        </row>
        <row r="2748">
          <cell r="A2748">
            <v>38882</v>
          </cell>
          <cell r="C2748">
            <v>2.508552433533227</v>
          </cell>
        </row>
        <row r="2749">
          <cell r="A2749">
            <v>38883</v>
          </cell>
          <cell r="C2749">
            <v>2.5500244015609344</v>
          </cell>
        </row>
        <row r="2750">
          <cell r="A2750">
            <v>38884</v>
          </cell>
          <cell r="C2750">
            <v>2.5443263518209935</v>
          </cell>
        </row>
        <row r="2751">
          <cell r="A2751">
            <v>38887</v>
          </cell>
          <cell r="C2751">
            <v>2.5214658354623429</v>
          </cell>
        </row>
        <row r="2752">
          <cell r="A2752">
            <v>38888</v>
          </cell>
          <cell r="C2752">
            <v>2.5315906339795808</v>
          </cell>
        </row>
        <row r="2753">
          <cell r="A2753">
            <v>38889</v>
          </cell>
          <cell r="C2753">
            <v>2.5564723008133066</v>
          </cell>
        </row>
        <row r="2754">
          <cell r="A2754">
            <v>38890</v>
          </cell>
          <cell r="C2754">
            <v>2.5435217621921646</v>
          </cell>
        </row>
        <row r="2755">
          <cell r="A2755">
            <v>38891</v>
          </cell>
          <cell r="C2755">
            <v>2.5394499778859689</v>
          </cell>
        </row>
        <row r="2756">
          <cell r="A2756">
            <v>38894</v>
          </cell>
          <cell r="C2756">
            <v>2.5537714790502388</v>
          </cell>
        </row>
        <row r="2757">
          <cell r="A2757">
            <v>38895</v>
          </cell>
          <cell r="C2757">
            <v>2.5395264780733835</v>
          </cell>
        </row>
        <row r="2758">
          <cell r="A2758">
            <v>38896</v>
          </cell>
          <cell r="C2758">
            <v>2.5449606810236092</v>
          </cell>
        </row>
        <row r="2759">
          <cell r="A2759">
            <v>38897</v>
          </cell>
          <cell r="C2759">
            <v>2.6024430040479429</v>
          </cell>
        </row>
        <row r="2760">
          <cell r="A2760">
            <v>38901</v>
          </cell>
          <cell r="C2760">
            <v>2.6309800928088305</v>
          </cell>
        </row>
        <row r="2761">
          <cell r="A2761">
            <v>38903</v>
          </cell>
          <cell r="C2761">
            <v>2.6082737646461513</v>
          </cell>
        </row>
        <row r="2762">
          <cell r="A2762">
            <v>38904</v>
          </cell>
          <cell r="C2762">
            <v>2.6244098066551578</v>
          </cell>
        </row>
        <row r="2763">
          <cell r="A2763">
            <v>38905</v>
          </cell>
          <cell r="C2763">
            <v>2.616477590225379</v>
          </cell>
        </row>
        <row r="2764">
          <cell r="A2764">
            <v>38908</v>
          </cell>
          <cell r="C2764">
            <v>2.6215303518510256</v>
          </cell>
        </row>
        <row r="2765">
          <cell r="A2765">
            <v>38909</v>
          </cell>
          <cell r="C2765">
            <v>2.6420619431439469</v>
          </cell>
        </row>
        <row r="2766">
          <cell r="A2766">
            <v>38910</v>
          </cell>
          <cell r="C2766">
            <v>2.6341035692818107</v>
          </cell>
        </row>
        <row r="2767">
          <cell r="A2767">
            <v>38911</v>
          </cell>
          <cell r="C2767">
            <v>2.6150789714561369</v>
          </cell>
        </row>
        <row r="2768">
          <cell r="A2768">
            <v>38912</v>
          </cell>
          <cell r="C2768">
            <v>2.608130787732692</v>
          </cell>
        </row>
        <row r="2769">
          <cell r="A2769">
            <v>38915</v>
          </cell>
          <cell r="C2769">
            <v>2.5824751233477437</v>
          </cell>
        </row>
        <row r="2770">
          <cell r="A2770">
            <v>38916</v>
          </cell>
          <cell r="C2770">
            <v>2.5731320853258817</v>
          </cell>
        </row>
        <row r="2771">
          <cell r="A2771">
            <v>38917</v>
          </cell>
          <cell r="C2771">
            <v>2.6132820727254917</v>
          </cell>
        </row>
        <row r="2772">
          <cell r="A2772">
            <v>38918</v>
          </cell>
          <cell r="C2772">
            <v>2.5933229266900928</v>
          </cell>
        </row>
        <row r="2773">
          <cell r="A2773">
            <v>38919</v>
          </cell>
          <cell r="C2773">
            <v>2.5796455620645768</v>
          </cell>
        </row>
        <row r="2774">
          <cell r="A2774">
            <v>38922</v>
          </cell>
          <cell r="C2774">
            <v>2.6007092518267609</v>
          </cell>
        </row>
        <row r="2775">
          <cell r="A2775">
            <v>38923</v>
          </cell>
          <cell r="C2775">
            <v>2.6045475759412007</v>
          </cell>
        </row>
        <row r="2776">
          <cell r="A2776">
            <v>38924</v>
          </cell>
          <cell r="C2776">
            <v>2.6100453289452386</v>
          </cell>
        </row>
        <row r="2777">
          <cell r="A2777">
            <v>38925</v>
          </cell>
          <cell r="C2777">
            <v>2.6237678745955093</v>
          </cell>
        </row>
        <row r="2778">
          <cell r="A2778">
            <v>38926</v>
          </cell>
          <cell r="C2778">
            <v>2.6488120949630245</v>
          </cell>
        </row>
        <row r="2779">
          <cell r="A2779">
            <v>38930</v>
          </cell>
          <cell r="C2779">
            <v>2.6466632461509856</v>
          </cell>
        </row>
        <row r="2780">
          <cell r="A2780">
            <v>38931</v>
          </cell>
          <cell r="C2780">
            <v>2.6669903385921989</v>
          </cell>
        </row>
        <row r="2781">
          <cell r="A2781">
            <v>38932</v>
          </cell>
          <cell r="C2781">
            <v>2.6617801492426234</v>
          </cell>
        </row>
        <row r="2782">
          <cell r="A2782">
            <v>38933</v>
          </cell>
          <cell r="C2782">
            <v>2.6729324942691597</v>
          </cell>
        </row>
        <row r="2783">
          <cell r="A2783">
            <v>38936</v>
          </cell>
          <cell r="C2783">
            <v>2.6662629429273887</v>
          </cell>
        </row>
        <row r="2784">
          <cell r="A2784">
            <v>38937</v>
          </cell>
          <cell r="C2784">
            <v>2.6506881802008055</v>
          </cell>
        </row>
        <row r="2785">
          <cell r="A2785">
            <v>38938</v>
          </cell>
          <cell r="C2785">
            <v>2.6517492014616799</v>
          </cell>
        </row>
        <row r="2786">
          <cell r="A2786">
            <v>38939</v>
          </cell>
          <cell r="C2786">
            <v>2.645082365432124</v>
          </cell>
        </row>
        <row r="2787">
          <cell r="A2787">
            <v>38940</v>
          </cell>
          <cell r="C2787">
            <v>2.627770065080425</v>
          </cell>
        </row>
        <row r="2788">
          <cell r="A2788">
            <v>38943</v>
          </cell>
          <cell r="C2788">
            <v>2.6269163363300381</v>
          </cell>
        </row>
        <row r="2789">
          <cell r="A2789">
            <v>38944</v>
          </cell>
          <cell r="C2789">
            <v>2.6539337742128546</v>
          </cell>
        </row>
        <row r="2790">
          <cell r="A2790">
            <v>38945</v>
          </cell>
          <cell r="C2790">
            <v>2.6665718141360122</v>
          </cell>
        </row>
        <row r="2791">
          <cell r="A2791">
            <v>38946</v>
          </cell>
          <cell r="C2791">
            <v>2.6519132408479531</v>
          </cell>
        </row>
        <row r="2792">
          <cell r="A2792">
            <v>38947</v>
          </cell>
          <cell r="C2792">
            <v>2.6605687778300293</v>
          </cell>
        </row>
        <row r="2793">
          <cell r="A2793">
            <v>38950</v>
          </cell>
          <cell r="C2793">
            <v>2.6694148068369445</v>
          </cell>
        </row>
        <row r="2794">
          <cell r="A2794">
            <v>38951</v>
          </cell>
          <cell r="C2794">
            <v>2.669344931608054</v>
          </cell>
        </row>
        <row r="2795">
          <cell r="A2795">
            <v>38952</v>
          </cell>
          <cell r="C2795">
            <v>2.6560860440471434</v>
          </cell>
        </row>
        <row r="2796">
          <cell r="A2796">
            <v>38953</v>
          </cell>
          <cell r="C2796">
            <v>2.6600809296278976</v>
          </cell>
        </row>
        <row r="2797">
          <cell r="A2797">
            <v>38954</v>
          </cell>
          <cell r="C2797">
            <v>2.6591805271353368</v>
          </cell>
        </row>
        <row r="2798">
          <cell r="A2798">
            <v>38957</v>
          </cell>
          <cell r="C2798">
            <v>2.6585455608411506</v>
          </cell>
        </row>
        <row r="2799">
          <cell r="A2799">
            <v>38958</v>
          </cell>
          <cell r="C2799">
            <v>2.6632482298549989</v>
          </cell>
        </row>
        <row r="2800">
          <cell r="A2800">
            <v>38959</v>
          </cell>
          <cell r="C2800">
            <v>2.6737112702507182</v>
          </cell>
        </row>
        <row r="2801">
          <cell r="A2801">
            <v>38961</v>
          </cell>
          <cell r="C2801">
            <v>2.6778027169219927</v>
          </cell>
        </row>
        <row r="2802">
          <cell r="A2802">
            <v>38965</v>
          </cell>
          <cell r="C2802">
            <v>2.6887550287740014</v>
          </cell>
        </row>
        <row r="2803">
          <cell r="A2803">
            <v>38966</v>
          </cell>
          <cell r="C2803">
            <v>2.6689976000678977</v>
          </cell>
        </row>
        <row r="2804">
          <cell r="A2804">
            <v>38967</v>
          </cell>
          <cell r="C2804">
            <v>2.6492952872130076</v>
          </cell>
        </row>
        <row r="2805">
          <cell r="A2805">
            <v>38968</v>
          </cell>
          <cell r="C2805">
            <v>2.6477836871293916</v>
          </cell>
        </row>
        <row r="2806">
          <cell r="A2806">
            <v>38971</v>
          </cell>
          <cell r="C2806">
            <v>2.6239050988958441</v>
          </cell>
        </row>
        <row r="2807">
          <cell r="A2807">
            <v>38972</v>
          </cell>
          <cell r="C2807">
            <v>2.634950185921269</v>
          </cell>
        </row>
        <row r="2808">
          <cell r="A2808">
            <v>38973</v>
          </cell>
          <cell r="C2808">
            <v>2.6363682526959327</v>
          </cell>
        </row>
        <row r="2809">
          <cell r="A2809">
            <v>38974</v>
          </cell>
          <cell r="C2809">
            <v>2.6259248026449975</v>
          </cell>
        </row>
        <row r="2810">
          <cell r="A2810">
            <v>38975</v>
          </cell>
          <cell r="C2810">
            <v>2.62605067455147</v>
          </cell>
        </row>
        <row r="2811">
          <cell r="A2811">
            <v>38978</v>
          </cell>
          <cell r="C2811">
            <v>2.6342906403655828</v>
          </cell>
        </row>
        <row r="2812">
          <cell r="A2812">
            <v>38979</v>
          </cell>
          <cell r="C2812">
            <v>2.6236427184059341</v>
          </cell>
        </row>
        <row r="2813">
          <cell r="A2813">
            <v>38980</v>
          </cell>
          <cell r="C2813">
            <v>2.630549143047785</v>
          </cell>
        </row>
        <row r="2814">
          <cell r="A2814">
            <v>38981</v>
          </cell>
          <cell r="C2814">
            <v>2.6407609097361271</v>
          </cell>
        </row>
        <row r="2815">
          <cell r="A2815">
            <v>38982</v>
          </cell>
          <cell r="C2815">
            <v>2.6374778747360859</v>
          </cell>
        </row>
        <row r="2816">
          <cell r="A2816">
            <v>38985</v>
          </cell>
          <cell r="C2816">
            <v>2.6476714432978299</v>
          </cell>
        </row>
        <row r="2817">
          <cell r="A2817">
            <v>38986</v>
          </cell>
          <cell r="C2817">
            <v>2.6525022519494432</v>
          </cell>
        </row>
        <row r="2818">
          <cell r="A2818">
            <v>38987</v>
          </cell>
          <cell r="C2818">
            <v>2.6716168859222105</v>
          </cell>
        </row>
        <row r="2819">
          <cell r="A2819">
            <v>38988</v>
          </cell>
          <cell r="C2819">
            <v>2.6738597964512274</v>
          </cell>
        </row>
        <row r="2820">
          <cell r="A2820">
            <v>38992</v>
          </cell>
          <cell r="C2820">
            <v>2.6727454653810563</v>
          </cell>
        </row>
        <row r="2821">
          <cell r="A2821">
            <v>38993</v>
          </cell>
          <cell r="C2821">
            <v>2.6584079064440091</v>
          </cell>
        </row>
        <row r="2822">
          <cell r="A2822">
            <v>38994</v>
          </cell>
          <cell r="C2822">
            <v>2.6743577095121647</v>
          </cell>
        </row>
        <row r="2823">
          <cell r="A2823">
            <v>38995</v>
          </cell>
          <cell r="C2823">
            <v>2.681159932617915</v>
          </cell>
        </row>
        <row r="2824">
          <cell r="A2824">
            <v>38996</v>
          </cell>
          <cell r="C2824">
            <v>2.6677762995073904</v>
          </cell>
        </row>
        <row r="2825">
          <cell r="A2825">
            <v>38999</v>
          </cell>
          <cell r="C2825">
            <v>2.6825413112158274</v>
          </cell>
        </row>
        <row r="2826">
          <cell r="A2826">
            <v>39000</v>
          </cell>
          <cell r="C2826">
            <v>2.6688395079911618</v>
          </cell>
        </row>
        <row r="2827">
          <cell r="A2827">
            <v>39001</v>
          </cell>
          <cell r="C2827">
            <v>2.6580167910577828</v>
          </cell>
        </row>
        <row r="2828">
          <cell r="A2828">
            <v>39002</v>
          </cell>
          <cell r="C2828">
            <v>2.678714366544956</v>
          </cell>
        </row>
        <row r="2829">
          <cell r="A2829">
            <v>39003</v>
          </cell>
          <cell r="C2829">
            <v>2.6929487460950949</v>
          </cell>
        </row>
        <row r="2830">
          <cell r="A2830">
            <v>39006</v>
          </cell>
          <cell r="C2830">
            <v>2.7083016522738594</v>
          </cell>
        </row>
        <row r="2831">
          <cell r="A2831">
            <v>39007</v>
          </cell>
          <cell r="C2831">
            <v>2.6985552657231864</v>
          </cell>
        </row>
        <row r="2832">
          <cell r="A2832">
            <v>39008</v>
          </cell>
          <cell r="C2832">
            <v>2.6985409977002339</v>
          </cell>
        </row>
        <row r="2833">
          <cell r="A2833">
            <v>39009</v>
          </cell>
          <cell r="C2833">
            <v>2.7105433262042973</v>
          </cell>
        </row>
        <row r="2834">
          <cell r="A2834">
            <v>39010</v>
          </cell>
          <cell r="C2834">
            <v>2.7029987850626838</v>
          </cell>
        </row>
        <row r="2835">
          <cell r="A2835">
            <v>39013</v>
          </cell>
          <cell r="C2835">
            <v>2.7022659011801267</v>
          </cell>
        </row>
        <row r="2836">
          <cell r="A2836">
            <v>39014</v>
          </cell>
          <cell r="C2836">
            <v>2.7070055804617916</v>
          </cell>
        </row>
        <row r="2837">
          <cell r="A2837">
            <v>39015</v>
          </cell>
          <cell r="C2837">
            <v>2.7266240376640845</v>
          </cell>
        </row>
        <row r="2838">
          <cell r="A2838">
            <v>39016</v>
          </cell>
          <cell r="C2838">
            <v>2.7402657071094105</v>
          </cell>
        </row>
        <row r="2839">
          <cell r="A2839">
            <v>39017</v>
          </cell>
          <cell r="C2839">
            <v>2.7340263370849649</v>
          </cell>
        </row>
        <row r="2840">
          <cell r="A2840">
            <v>39020</v>
          </cell>
          <cell r="C2840">
            <v>2.7350817906983664</v>
          </cell>
        </row>
        <row r="2841">
          <cell r="A2841">
            <v>39022</v>
          </cell>
          <cell r="C2841">
            <v>2.7415492334776967</v>
          </cell>
        </row>
        <row r="2842">
          <cell r="A2842">
            <v>39023</v>
          </cell>
          <cell r="C2842">
            <v>2.7349773833948285</v>
          </cell>
        </row>
        <row r="2843">
          <cell r="A2843">
            <v>39024</v>
          </cell>
          <cell r="C2843">
            <v>2.7285730239321873</v>
          </cell>
        </row>
        <row r="2844">
          <cell r="A2844">
            <v>39027</v>
          </cell>
          <cell r="C2844">
            <v>2.7465468165606457</v>
          </cell>
        </row>
        <row r="2845">
          <cell r="A2845">
            <v>39028</v>
          </cell>
          <cell r="C2845">
            <v>2.7491500704047485</v>
          </cell>
        </row>
        <row r="2846">
          <cell r="A2846">
            <v>39029</v>
          </cell>
          <cell r="C2846">
            <v>2.7443212799087662</v>
          </cell>
        </row>
        <row r="2847">
          <cell r="A2847">
            <v>39030</v>
          </cell>
          <cell r="C2847">
            <v>2.7532887583206085</v>
          </cell>
        </row>
        <row r="2848">
          <cell r="A2848">
            <v>39031</v>
          </cell>
          <cell r="C2848">
            <v>2.7476469884434747</v>
          </cell>
        </row>
        <row r="2849">
          <cell r="A2849">
            <v>39034</v>
          </cell>
          <cell r="C2849">
            <v>2.7401309112350685</v>
          </cell>
        </row>
        <row r="2850">
          <cell r="A2850">
            <v>39035</v>
          </cell>
          <cell r="C2850">
            <v>2.7570665708139215</v>
          </cell>
        </row>
        <row r="2851">
          <cell r="A2851">
            <v>39036</v>
          </cell>
          <cell r="C2851">
            <v>2.7596093235388977</v>
          </cell>
        </row>
        <row r="2852">
          <cell r="A2852">
            <v>39037</v>
          </cell>
          <cell r="C2852">
            <v>2.7450025080460589</v>
          </cell>
        </row>
        <row r="2853">
          <cell r="A2853">
            <v>39038</v>
          </cell>
          <cell r="C2853">
            <v>2.7506154957698192</v>
          </cell>
        </row>
        <row r="2854">
          <cell r="A2854">
            <v>39041</v>
          </cell>
          <cell r="C2854">
            <v>2.7544672033577369</v>
          </cell>
        </row>
        <row r="2855">
          <cell r="A2855">
            <v>39042</v>
          </cell>
          <cell r="C2855">
            <v>2.7696977169205317</v>
          </cell>
        </row>
        <row r="2856">
          <cell r="A2856">
            <v>39043</v>
          </cell>
          <cell r="C2856">
            <v>2.7803311660594074</v>
          </cell>
        </row>
        <row r="2857">
          <cell r="A2857">
            <v>39045</v>
          </cell>
          <cell r="C2857">
            <v>2.7895534663663311</v>
          </cell>
        </row>
        <row r="2858">
          <cell r="A2858">
            <v>39048</v>
          </cell>
          <cell r="C2858">
            <v>2.774141154448202</v>
          </cell>
        </row>
        <row r="2859">
          <cell r="A2859">
            <v>39049</v>
          </cell>
          <cell r="C2859">
            <v>2.7866998371137499</v>
          </cell>
        </row>
        <row r="2860">
          <cell r="A2860">
            <v>39050</v>
          </cell>
          <cell r="C2860">
            <v>2.8051613817377286</v>
          </cell>
        </row>
        <row r="2861">
          <cell r="A2861">
            <v>39052</v>
          </cell>
          <cell r="C2861">
            <v>2.802721943271135</v>
          </cell>
        </row>
        <row r="2862">
          <cell r="A2862">
            <v>39055</v>
          </cell>
          <cell r="C2862">
            <v>2.8149742783104452</v>
          </cell>
        </row>
        <row r="2863">
          <cell r="A2863">
            <v>39056</v>
          </cell>
          <cell r="C2863">
            <v>2.8138945961278328</v>
          </cell>
        </row>
        <row r="2864">
          <cell r="A2864">
            <v>39057</v>
          </cell>
          <cell r="C2864">
            <v>2.802102483468329</v>
          </cell>
        </row>
        <row r="2865">
          <cell r="A2865">
            <v>39058</v>
          </cell>
          <cell r="C2865">
            <v>2.7965250154125449</v>
          </cell>
        </row>
        <row r="2866">
          <cell r="A2866">
            <v>39059</v>
          </cell>
          <cell r="C2866">
            <v>2.7846877336808729</v>
          </cell>
        </row>
        <row r="2867">
          <cell r="A2867">
            <v>39062</v>
          </cell>
          <cell r="C2867">
            <v>2.7972305665110646</v>
          </cell>
        </row>
        <row r="2868">
          <cell r="A2868">
            <v>39063</v>
          </cell>
          <cell r="C2868">
            <v>2.7973594065472618</v>
          </cell>
        </row>
        <row r="2869">
          <cell r="A2869">
            <v>39064</v>
          </cell>
          <cell r="C2869">
            <v>2.7911665003969119</v>
          </cell>
        </row>
        <row r="2870">
          <cell r="A2870">
            <v>39065</v>
          </cell>
          <cell r="C2870">
            <v>2.7993057198094111</v>
          </cell>
        </row>
        <row r="2871">
          <cell r="A2871">
            <v>39066</v>
          </cell>
          <cell r="C2871">
            <v>2.7915536220427737</v>
          </cell>
        </row>
        <row r="2872">
          <cell r="A2872">
            <v>39069</v>
          </cell>
          <cell r="C2872">
            <v>2.7819210546003843</v>
          </cell>
        </row>
        <row r="2873">
          <cell r="A2873">
            <v>39070</v>
          </cell>
          <cell r="C2873">
            <v>2.7879826100937692</v>
          </cell>
        </row>
        <row r="2874">
          <cell r="A2874">
            <v>39071</v>
          </cell>
          <cell r="C2874">
            <v>2.7906081818490178</v>
          </cell>
        </row>
        <row r="2875">
          <cell r="A2875">
            <v>39072</v>
          </cell>
          <cell r="C2875">
            <v>2.7864155820855281</v>
          </cell>
        </row>
        <row r="2876">
          <cell r="A2876">
            <v>39073</v>
          </cell>
          <cell r="C2876">
            <v>2.7804354902875916</v>
          </cell>
        </row>
        <row r="2877">
          <cell r="A2877">
            <v>39077</v>
          </cell>
          <cell r="C2877">
            <v>2.7839669918340997</v>
          </cell>
        </row>
        <row r="2878">
          <cell r="A2878">
            <v>39078</v>
          </cell>
          <cell r="C2878">
            <v>2.7912920203964346</v>
          </cell>
        </row>
        <row r="2879">
          <cell r="A2879">
            <v>39079</v>
          </cell>
          <cell r="C2879">
            <v>2.7973997495203187</v>
          </cell>
        </row>
        <row r="2880">
          <cell r="A2880">
            <v>39085</v>
          </cell>
          <cell r="C2880">
            <v>2.7881228726009719</v>
          </cell>
        </row>
        <row r="2881">
          <cell r="A2881">
            <v>39086</v>
          </cell>
          <cell r="C2881">
            <v>2.7814088509175723</v>
          </cell>
        </row>
        <row r="2882">
          <cell r="A2882">
            <v>39087</v>
          </cell>
          <cell r="C2882">
            <v>2.7484734151276449</v>
          </cell>
        </row>
        <row r="2883">
          <cell r="A2883">
            <v>39090</v>
          </cell>
          <cell r="C2883">
            <v>2.755375942234632</v>
          </cell>
        </row>
        <row r="2884">
          <cell r="A2884">
            <v>39091</v>
          </cell>
          <cell r="C2884">
            <v>2.759181853753979</v>
          </cell>
        </row>
        <row r="2885">
          <cell r="A2885">
            <v>39092</v>
          </cell>
          <cell r="C2885">
            <v>2.7503712740098014</v>
          </cell>
        </row>
        <row r="2886">
          <cell r="A2886">
            <v>39093</v>
          </cell>
          <cell r="C2886">
            <v>2.7547515493072874</v>
          </cell>
        </row>
        <row r="2887">
          <cell r="A2887">
            <v>39094</v>
          </cell>
          <cell r="C2887">
            <v>2.7799543307239047</v>
          </cell>
        </row>
        <row r="2888">
          <cell r="A2888">
            <v>39098</v>
          </cell>
          <cell r="C2888">
            <v>2.777311467021101</v>
          </cell>
        </row>
        <row r="2889">
          <cell r="A2889">
            <v>39099</v>
          </cell>
          <cell r="C2889">
            <v>2.7832746295538486</v>
          </cell>
        </row>
        <row r="2890">
          <cell r="A2890">
            <v>39100</v>
          </cell>
          <cell r="C2890">
            <v>2.7755374326114604</v>
          </cell>
        </row>
        <row r="2891">
          <cell r="A2891">
            <v>39101</v>
          </cell>
          <cell r="C2891">
            <v>2.7930807481233959</v>
          </cell>
        </row>
        <row r="2892">
          <cell r="A2892">
            <v>39104</v>
          </cell>
          <cell r="C2892">
            <v>2.7885991208270822</v>
          </cell>
        </row>
        <row r="2893">
          <cell r="A2893">
            <v>39105</v>
          </cell>
          <cell r="C2893">
            <v>2.8112121517727129</v>
          </cell>
        </row>
        <row r="2894">
          <cell r="A2894">
            <v>39106</v>
          </cell>
          <cell r="C2894">
            <v>2.8232711902264409</v>
          </cell>
        </row>
        <row r="2895">
          <cell r="A2895">
            <v>39107</v>
          </cell>
          <cell r="C2895">
            <v>2.8016237006025184</v>
          </cell>
        </row>
        <row r="2896">
          <cell r="A2896">
            <v>39108</v>
          </cell>
          <cell r="C2896">
            <v>2.8077491737002407</v>
          </cell>
        </row>
        <row r="2897">
          <cell r="A2897">
            <v>39111</v>
          </cell>
          <cell r="C2897">
            <v>2.8009381968321043</v>
          </cell>
        </row>
        <row r="2898">
          <cell r="A2898">
            <v>39112</v>
          </cell>
          <cell r="C2898">
            <v>2.8204751145576044</v>
          </cell>
        </row>
        <row r="2899">
          <cell r="A2899">
            <v>39114</v>
          </cell>
          <cell r="C2899">
            <v>2.8299526160612967</v>
          </cell>
        </row>
        <row r="2900">
          <cell r="A2900">
            <v>39115</v>
          </cell>
          <cell r="C2900">
            <v>2.8305911581481551</v>
          </cell>
        </row>
        <row r="2901">
          <cell r="A2901">
            <v>39118</v>
          </cell>
          <cell r="C2901">
            <v>2.8264311326091303</v>
          </cell>
        </row>
        <row r="2902">
          <cell r="A2902">
            <v>39119</v>
          </cell>
          <cell r="C2902">
            <v>2.8404657181261355</v>
          </cell>
        </row>
        <row r="2903">
          <cell r="A2903">
            <v>39120</v>
          </cell>
          <cell r="C2903">
            <v>2.8443112613328267</v>
          </cell>
        </row>
        <row r="2904">
          <cell r="A2904">
            <v>39121</v>
          </cell>
          <cell r="C2904">
            <v>2.8490958318038664</v>
          </cell>
        </row>
        <row r="2905">
          <cell r="A2905">
            <v>39122</v>
          </cell>
          <cell r="C2905">
            <v>2.842544755383086</v>
          </cell>
        </row>
        <row r="2906">
          <cell r="A2906">
            <v>39125</v>
          </cell>
          <cell r="C2906">
            <v>2.8234659580039549</v>
          </cell>
        </row>
        <row r="2907">
          <cell r="A2907">
            <v>39126</v>
          </cell>
          <cell r="C2907">
            <v>2.8498868957980719</v>
          </cell>
        </row>
        <row r="2908">
          <cell r="A2908">
            <v>39127</v>
          </cell>
          <cell r="C2908">
            <v>2.8639322573957098</v>
          </cell>
        </row>
        <row r="2909">
          <cell r="A2909">
            <v>39128</v>
          </cell>
          <cell r="C2909">
            <v>2.871384689518147</v>
          </cell>
        </row>
        <row r="2910">
          <cell r="A2910">
            <v>39129</v>
          </cell>
          <cell r="C2910">
            <v>2.8771748385187892</v>
          </cell>
        </row>
        <row r="2911">
          <cell r="A2911">
            <v>39133</v>
          </cell>
          <cell r="C2911">
            <v>2.8725355330429867</v>
          </cell>
        </row>
        <row r="2912">
          <cell r="A2912">
            <v>39134</v>
          </cell>
          <cell r="C2912">
            <v>2.8856612880931256</v>
          </cell>
        </row>
        <row r="2913">
          <cell r="A2913">
            <v>39135</v>
          </cell>
          <cell r="C2913">
            <v>2.8871699870763381</v>
          </cell>
        </row>
        <row r="2914">
          <cell r="A2914">
            <v>39136</v>
          </cell>
          <cell r="C2914">
            <v>2.8942720549715775</v>
          </cell>
        </row>
        <row r="2915">
          <cell r="A2915">
            <v>39139</v>
          </cell>
          <cell r="C2915">
            <v>2.9025683856123901</v>
          </cell>
        </row>
        <row r="2916">
          <cell r="A2916">
            <v>39140</v>
          </cell>
          <cell r="C2916">
            <v>2.8348016682386978</v>
          </cell>
        </row>
        <row r="2917">
          <cell r="A2917">
            <v>39142</v>
          </cell>
          <cell r="C2917">
            <v>2.81820638492262</v>
          </cell>
        </row>
        <row r="2918">
          <cell r="A2918">
            <v>39143</v>
          </cell>
          <cell r="C2918">
            <v>2.7843435849714844</v>
          </cell>
        </row>
        <row r="2919">
          <cell r="A2919">
            <v>39146</v>
          </cell>
          <cell r="C2919">
            <v>2.7482237053928218</v>
          </cell>
        </row>
        <row r="2920">
          <cell r="A2920">
            <v>39147</v>
          </cell>
          <cell r="C2920">
            <v>2.7912781450684343</v>
          </cell>
        </row>
        <row r="2921">
          <cell r="A2921">
            <v>39148</v>
          </cell>
          <cell r="C2921">
            <v>2.7935598100897687</v>
          </cell>
        </row>
        <row r="2922">
          <cell r="A2922">
            <v>39149</v>
          </cell>
          <cell r="C2922">
            <v>2.8098548614063295</v>
          </cell>
        </row>
        <row r="2923">
          <cell r="A2923">
            <v>39150</v>
          </cell>
          <cell r="C2923">
            <v>2.8038318511125633</v>
          </cell>
        </row>
        <row r="2924">
          <cell r="A2924">
            <v>39153</v>
          </cell>
          <cell r="C2924">
            <v>2.8101400507691898</v>
          </cell>
        </row>
        <row r="2925">
          <cell r="A2925">
            <v>39154</v>
          </cell>
          <cell r="C2925">
            <v>2.7764448070193946</v>
          </cell>
        </row>
        <row r="2926">
          <cell r="A2926">
            <v>39155</v>
          </cell>
          <cell r="C2926">
            <v>2.7785934873188709</v>
          </cell>
        </row>
        <row r="2927">
          <cell r="A2927">
            <v>39156</v>
          </cell>
          <cell r="C2927">
            <v>2.7812301326521074</v>
          </cell>
        </row>
        <row r="2928">
          <cell r="A2928">
            <v>39157</v>
          </cell>
          <cell r="C2928">
            <v>2.7834303826331914</v>
          </cell>
        </row>
        <row r="2929">
          <cell r="A2929">
            <v>39160</v>
          </cell>
          <cell r="C2929">
            <v>2.8012880506197781</v>
          </cell>
        </row>
        <row r="2930">
          <cell r="A2930">
            <v>39161</v>
          </cell>
          <cell r="C2930">
            <v>2.8149149113419991</v>
          </cell>
        </row>
        <row r="2931">
          <cell r="A2931">
            <v>39162</v>
          </cell>
          <cell r="C2931">
            <v>2.8424699251166805</v>
          </cell>
        </row>
        <row r="2932">
          <cell r="A2932">
            <v>39163</v>
          </cell>
          <cell r="C2932">
            <v>2.8412821860123723</v>
          </cell>
        </row>
        <row r="2933">
          <cell r="A2933">
            <v>39164</v>
          </cell>
          <cell r="C2933">
            <v>2.839443117275926</v>
          </cell>
        </row>
        <row r="2934">
          <cell r="A2934">
            <v>39167</v>
          </cell>
          <cell r="C2934">
            <v>2.8377949385829746</v>
          </cell>
        </row>
        <row r="2935">
          <cell r="A2935">
            <v>39168</v>
          </cell>
          <cell r="C2935">
            <v>2.829945612144154</v>
          </cell>
        </row>
        <row r="2936">
          <cell r="A2936">
            <v>39169</v>
          </cell>
          <cell r="C2936">
            <v>2.8217959375353447</v>
          </cell>
        </row>
        <row r="2937">
          <cell r="A2937">
            <v>39170</v>
          </cell>
          <cell r="C2937">
            <v>2.831980423960677</v>
          </cell>
        </row>
        <row r="2938">
          <cell r="A2938">
            <v>39174</v>
          </cell>
          <cell r="C2938">
            <v>2.8340198038634816</v>
          </cell>
        </row>
        <row r="2939">
          <cell r="A2939">
            <v>39175</v>
          </cell>
          <cell r="C2939">
            <v>2.8462269461799679</v>
          </cell>
        </row>
        <row r="2940">
          <cell r="A2940">
            <v>39176</v>
          </cell>
          <cell r="C2940">
            <v>2.8579473950588756</v>
          </cell>
        </row>
        <row r="2941">
          <cell r="A2941">
            <v>39177</v>
          </cell>
          <cell r="C2941">
            <v>2.8585799157580887</v>
          </cell>
        </row>
        <row r="2942">
          <cell r="A2942">
            <v>39181</v>
          </cell>
          <cell r="C2942">
            <v>2.8486207048330083</v>
          </cell>
        </row>
        <row r="2943">
          <cell r="A2943">
            <v>39182</v>
          </cell>
          <cell r="C2943">
            <v>2.8638350891857653</v>
          </cell>
        </row>
        <row r="2944">
          <cell r="A2944">
            <v>39183</v>
          </cell>
          <cell r="C2944">
            <v>2.8529931976741949</v>
          </cell>
        </row>
        <row r="2945">
          <cell r="A2945">
            <v>39184</v>
          </cell>
          <cell r="C2945">
            <v>2.8568457558624099</v>
          </cell>
        </row>
        <row r="2946">
          <cell r="A2946">
            <v>39185</v>
          </cell>
          <cell r="C2946">
            <v>2.8669940478251772</v>
          </cell>
        </row>
        <row r="2947">
          <cell r="A2947">
            <v>39188</v>
          </cell>
          <cell r="C2947">
            <v>2.8823090286092903</v>
          </cell>
        </row>
        <row r="2948">
          <cell r="A2948">
            <v>39189</v>
          </cell>
          <cell r="C2948">
            <v>2.8843813610065565</v>
          </cell>
        </row>
        <row r="2949">
          <cell r="A2949">
            <v>39190</v>
          </cell>
          <cell r="C2949">
            <v>2.8886015361190274</v>
          </cell>
        </row>
        <row r="2950">
          <cell r="A2950">
            <v>39191</v>
          </cell>
          <cell r="C2950">
            <v>2.8774859961848898</v>
          </cell>
        </row>
        <row r="2951">
          <cell r="A2951">
            <v>39192</v>
          </cell>
          <cell r="C2951">
            <v>2.8993868648140655</v>
          </cell>
        </row>
        <row r="2952">
          <cell r="A2952">
            <v>39195</v>
          </cell>
          <cell r="C2952">
            <v>2.8968406750537805</v>
          </cell>
        </row>
        <row r="2953">
          <cell r="A2953">
            <v>39196</v>
          </cell>
          <cell r="C2953">
            <v>2.8883543742707123</v>
          </cell>
        </row>
        <row r="2954">
          <cell r="A2954">
            <v>39197</v>
          </cell>
          <cell r="C2954">
            <v>2.9045966977533206</v>
          </cell>
        </row>
        <row r="2955">
          <cell r="A2955">
            <v>39198</v>
          </cell>
          <cell r="C2955">
            <v>2.8909550637716981</v>
          </cell>
        </row>
        <row r="2956">
          <cell r="A2956">
            <v>39199</v>
          </cell>
          <cell r="C2956">
            <v>2.8930537273014663</v>
          </cell>
        </row>
        <row r="2957">
          <cell r="A2957">
            <v>39203</v>
          </cell>
          <cell r="C2957">
            <v>2.8910021905770908</v>
          </cell>
        </row>
        <row r="2958">
          <cell r="A2958">
            <v>39204</v>
          </cell>
          <cell r="C2958">
            <v>2.896431739910017</v>
          </cell>
        </row>
        <row r="2959">
          <cell r="A2959">
            <v>39205</v>
          </cell>
          <cell r="C2959">
            <v>2.9049986407840525</v>
          </cell>
        </row>
        <row r="2960">
          <cell r="A2960">
            <v>39206</v>
          </cell>
          <cell r="C2960">
            <v>2.9156958748777733</v>
          </cell>
        </row>
        <row r="2961">
          <cell r="A2961">
            <v>39209</v>
          </cell>
          <cell r="C2961">
            <v>2.9177933261362821</v>
          </cell>
        </row>
        <row r="2962">
          <cell r="A2962">
            <v>39210</v>
          </cell>
          <cell r="C2962">
            <v>2.9057971265346096</v>
          </cell>
        </row>
        <row r="2963">
          <cell r="A2963">
            <v>39211</v>
          </cell>
          <cell r="C2963">
            <v>2.9097850289705165</v>
          </cell>
        </row>
        <row r="2964">
          <cell r="A2964">
            <v>39212</v>
          </cell>
          <cell r="C2964">
            <v>2.8819022917931902</v>
          </cell>
        </row>
        <row r="2965">
          <cell r="A2965">
            <v>39213</v>
          </cell>
          <cell r="C2965">
            <v>2.9035206157164435</v>
          </cell>
        </row>
        <row r="2966">
          <cell r="A2966">
            <v>39216</v>
          </cell>
          <cell r="C2966">
            <v>2.8934562127361043</v>
          </cell>
        </row>
        <row r="2967">
          <cell r="A2967">
            <v>39217</v>
          </cell>
          <cell r="C2967">
            <v>2.8913655608700344</v>
          </cell>
        </row>
        <row r="2968">
          <cell r="A2968">
            <v>39218</v>
          </cell>
          <cell r="C2968">
            <v>2.8830585636936799</v>
          </cell>
        </row>
        <row r="2969">
          <cell r="A2969">
            <v>39219</v>
          </cell>
          <cell r="C2969">
            <v>2.8699413867141277</v>
          </cell>
        </row>
        <row r="2970">
          <cell r="A2970">
            <v>39220</v>
          </cell>
          <cell r="C2970">
            <v>2.8722033318481395</v>
          </cell>
        </row>
        <row r="2971">
          <cell r="A2971">
            <v>39223</v>
          </cell>
          <cell r="C2971">
            <v>2.8774631523201988</v>
          </cell>
        </row>
        <row r="2972">
          <cell r="A2972">
            <v>39224</v>
          </cell>
          <cell r="C2972">
            <v>2.8742509094521411</v>
          </cell>
        </row>
        <row r="2973">
          <cell r="A2973">
            <v>39225</v>
          </cell>
          <cell r="C2973">
            <v>2.8754895885064178</v>
          </cell>
        </row>
        <row r="2974">
          <cell r="A2974">
            <v>39226</v>
          </cell>
          <cell r="C2974">
            <v>2.8557294258242152</v>
          </cell>
        </row>
        <row r="2975">
          <cell r="A2975">
            <v>39227</v>
          </cell>
          <cell r="C2975">
            <v>2.8645887862120398</v>
          </cell>
        </row>
        <row r="2976">
          <cell r="A2976">
            <v>39231</v>
          </cell>
          <cell r="C2976">
            <v>2.8723757647671131</v>
          </cell>
        </row>
        <row r="2977">
          <cell r="A2977">
            <v>39232</v>
          </cell>
          <cell r="C2977">
            <v>2.8895986062396126</v>
          </cell>
        </row>
        <row r="2978">
          <cell r="A2978">
            <v>39234</v>
          </cell>
          <cell r="C2978">
            <v>2.9006394013141992</v>
          </cell>
        </row>
        <row r="2979">
          <cell r="A2979">
            <v>39237</v>
          </cell>
          <cell r="C2979">
            <v>2.9113305966803629</v>
          </cell>
        </row>
        <row r="2980">
          <cell r="A2980">
            <v>39238</v>
          </cell>
          <cell r="C2980">
            <v>2.8953401277022559</v>
          </cell>
        </row>
        <row r="2981">
          <cell r="A2981">
            <v>39239</v>
          </cell>
          <cell r="C2981">
            <v>2.8806214893393527</v>
          </cell>
        </row>
        <row r="2982">
          <cell r="A2982">
            <v>39240</v>
          </cell>
          <cell r="C2982">
            <v>2.8389567502528323</v>
          </cell>
        </row>
        <row r="2983">
          <cell r="A2983">
            <v>39241</v>
          </cell>
          <cell r="C2983">
            <v>2.8439918027076887</v>
          </cell>
        </row>
        <row r="2984">
          <cell r="A2984">
            <v>39244</v>
          </cell>
          <cell r="C2984">
            <v>2.8467612606874009</v>
          </cell>
        </row>
        <row r="2985">
          <cell r="A2985">
            <v>39245</v>
          </cell>
          <cell r="C2985">
            <v>2.8131979478357465</v>
          </cell>
        </row>
        <row r="2986">
          <cell r="A2986">
            <v>39246</v>
          </cell>
          <cell r="C2986">
            <v>2.8450287228425113</v>
          </cell>
        </row>
        <row r="2987">
          <cell r="A2987">
            <v>39247</v>
          </cell>
          <cell r="C2987">
            <v>2.8507511570181148</v>
          </cell>
        </row>
        <row r="2988">
          <cell r="A2988">
            <v>39248</v>
          </cell>
          <cell r="C2988">
            <v>2.8732023461673317</v>
          </cell>
        </row>
        <row r="2989">
          <cell r="A2989">
            <v>39251</v>
          </cell>
          <cell r="C2989">
            <v>2.8673166784933799</v>
          </cell>
        </row>
        <row r="2990">
          <cell r="A2990">
            <v>39252</v>
          </cell>
          <cell r="C2990">
            <v>2.8730717745037841</v>
          </cell>
        </row>
        <row r="2991">
          <cell r="A2991">
            <v>39253</v>
          </cell>
          <cell r="C2991">
            <v>2.8469507028434622</v>
          </cell>
        </row>
        <row r="2992">
          <cell r="A2992">
            <v>39254</v>
          </cell>
          <cell r="C2992">
            <v>2.8468557265377923</v>
          </cell>
        </row>
        <row r="2993">
          <cell r="A2993">
            <v>39255</v>
          </cell>
          <cell r="C2993">
            <v>2.838960700123196</v>
          </cell>
        </row>
        <row r="2994">
          <cell r="A2994">
            <v>39258</v>
          </cell>
          <cell r="C2994">
            <v>2.8264812026269004</v>
          </cell>
        </row>
        <row r="2995">
          <cell r="A2995">
            <v>39259</v>
          </cell>
          <cell r="C2995">
            <v>2.8124831475445369</v>
          </cell>
        </row>
        <row r="2996">
          <cell r="A2996">
            <v>39260</v>
          </cell>
          <cell r="C2996">
            <v>2.8284937275723698</v>
          </cell>
        </row>
        <row r="2997">
          <cell r="A2997">
            <v>39261</v>
          </cell>
          <cell r="C2997">
            <v>2.8289744906580045</v>
          </cell>
        </row>
        <row r="2998">
          <cell r="A2998">
            <v>39265</v>
          </cell>
          <cell r="C2998">
            <v>2.8602445601904929</v>
          </cell>
        </row>
        <row r="2999">
          <cell r="A2999">
            <v>39266</v>
          </cell>
          <cell r="C2999">
            <v>2.8569478469081373</v>
          </cell>
        </row>
        <row r="3000">
          <cell r="A3000">
            <v>39268</v>
          </cell>
          <cell r="C3000">
            <v>2.855769916069133</v>
          </cell>
        </row>
        <row r="3001">
          <cell r="A3001">
            <v>39269</v>
          </cell>
          <cell r="C3001">
            <v>2.8616394516299541</v>
          </cell>
        </row>
        <row r="3002">
          <cell r="A3002">
            <v>39272</v>
          </cell>
          <cell r="C3002">
            <v>2.8683017795126271</v>
          </cell>
        </row>
        <row r="3003">
          <cell r="A3003">
            <v>39273</v>
          </cell>
          <cell r="C3003">
            <v>2.8588608511452205</v>
          </cell>
        </row>
        <row r="3004">
          <cell r="A3004">
            <v>39274</v>
          </cell>
          <cell r="C3004">
            <v>2.8608166976465728</v>
          </cell>
        </row>
        <row r="3005">
          <cell r="A3005">
            <v>39275</v>
          </cell>
          <cell r="C3005">
            <v>2.8813591719209302</v>
          </cell>
        </row>
        <row r="3006">
          <cell r="A3006">
            <v>39276</v>
          </cell>
          <cell r="C3006">
            <v>2.8890172018269871</v>
          </cell>
        </row>
        <row r="3007">
          <cell r="A3007">
            <v>39279</v>
          </cell>
          <cell r="C3007">
            <v>2.8825372717424571</v>
          </cell>
        </row>
        <row r="3008">
          <cell r="A3008">
            <v>39280</v>
          </cell>
          <cell r="C3008">
            <v>2.8735044399171774</v>
          </cell>
        </row>
        <row r="3009">
          <cell r="A3009">
            <v>39281</v>
          </cell>
          <cell r="C3009">
            <v>2.8780329880643585</v>
          </cell>
        </row>
        <row r="3010">
          <cell r="A3010">
            <v>39282</v>
          </cell>
          <cell r="C3010">
            <v>2.887196009686261</v>
          </cell>
        </row>
        <row r="3011">
          <cell r="A3011">
            <v>39283</v>
          </cell>
          <cell r="C3011">
            <v>2.8808898055490677</v>
          </cell>
        </row>
        <row r="3012">
          <cell r="A3012">
            <v>39286</v>
          </cell>
          <cell r="C3012">
            <v>2.8761994581171684</v>
          </cell>
        </row>
        <row r="3013">
          <cell r="A3013">
            <v>39287</v>
          </cell>
          <cell r="C3013">
            <v>2.851631184913594</v>
          </cell>
        </row>
        <row r="3014">
          <cell r="A3014">
            <v>39288</v>
          </cell>
          <cell r="C3014">
            <v>2.8535838229305477</v>
          </cell>
        </row>
        <row r="3015">
          <cell r="A3015">
            <v>39289</v>
          </cell>
          <cell r="C3015">
            <v>2.8127321370332501</v>
          </cell>
        </row>
        <row r="3016">
          <cell r="A3016">
            <v>39290</v>
          </cell>
          <cell r="C3016">
            <v>2.7920349452642439</v>
          </cell>
        </row>
        <row r="3017">
          <cell r="A3017">
            <v>39293</v>
          </cell>
          <cell r="C3017">
            <v>2.8104367036747218</v>
          </cell>
        </row>
        <row r="3018">
          <cell r="A3018">
            <v>39295</v>
          </cell>
          <cell r="C3018">
            <v>2.8132566256022713</v>
          </cell>
        </row>
        <row r="3019">
          <cell r="A3019">
            <v>39296</v>
          </cell>
          <cell r="C3019">
            <v>2.8223721342948451</v>
          </cell>
        </row>
        <row r="3020">
          <cell r="A3020">
            <v>39297</v>
          </cell>
          <cell r="C3020">
            <v>2.7938287868960701</v>
          </cell>
        </row>
        <row r="3021">
          <cell r="A3021">
            <v>39300</v>
          </cell>
          <cell r="C3021">
            <v>2.8081219487964306</v>
          </cell>
        </row>
        <row r="3022">
          <cell r="A3022">
            <v>39301</v>
          </cell>
          <cell r="C3022">
            <v>2.8148344050125398</v>
          </cell>
        </row>
        <row r="3023">
          <cell r="A3023">
            <v>39302</v>
          </cell>
          <cell r="C3023">
            <v>2.8374000347920694</v>
          </cell>
        </row>
        <row r="3024">
          <cell r="A3024">
            <v>39303</v>
          </cell>
          <cell r="C3024">
            <v>2.8006026314398418</v>
          </cell>
        </row>
        <row r="3025">
          <cell r="A3025">
            <v>39304</v>
          </cell>
          <cell r="C3025">
            <v>2.7826826291362314</v>
          </cell>
        </row>
        <row r="3026">
          <cell r="A3026">
            <v>39307</v>
          </cell>
          <cell r="C3026">
            <v>2.7803549616658549</v>
          </cell>
        </row>
        <row r="3027">
          <cell r="A3027">
            <v>39308</v>
          </cell>
          <cell r="C3027">
            <v>2.7606850079113241</v>
          </cell>
        </row>
        <row r="3028">
          <cell r="A3028">
            <v>39309</v>
          </cell>
          <cell r="C3028">
            <v>2.7393647346095213</v>
          </cell>
        </row>
        <row r="3029">
          <cell r="A3029">
            <v>39310</v>
          </cell>
          <cell r="C3029">
            <v>2.7417803460353043</v>
          </cell>
        </row>
        <row r="3030">
          <cell r="A3030">
            <v>39311</v>
          </cell>
          <cell r="C3030">
            <v>2.7612987235921045</v>
          </cell>
        </row>
        <row r="3031">
          <cell r="A3031">
            <v>39314</v>
          </cell>
          <cell r="C3031">
            <v>2.765499934866861</v>
          </cell>
        </row>
        <row r="3032">
          <cell r="A3032">
            <v>39315</v>
          </cell>
          <cell r="C3032">
            <v>2.7773250196547421</v>
          </cell>
        </row>
        <row r="3033">
          <cell r="A3033">
            <v>39316</v>
          </cell>
          <cell r="C3033">
            <v>2.7979332675256581</v>
          </cell>
        </row>
        <row r="3034">
          <cell r="A3034">
            <v>39317</v>
          </cell>
          <cell r="C3034">
            <v>2.7990595987123768</v>
          </cell>
        </row>
        <row r="3035">
          <cell r="A3035">
            <v>39318</v>
          </cell>
          <cell r="C3035">
            <v>2.8202759486411519</v>
          </cell>
        </row>
        <row r="3036">
          <cell r="A3036">
            <v>39321</v>
          </cell>
          <cell r="C3036">
            <v>2.8087072374182207</v>
          </cell>
        </row>
        <row r="3037">
          <cell r="A3037">
            <v>39322</v>
          </cell>
          <cell r="C3037">
            <v>2.7746864986088826</v>
          </cell>
        </row>
        <row r="3038">
          <cell r="A3038">
            <v>39323</v>
          </cell>
          <cell r="C3038">
            <v>2.8060598322067833</v>
          </cell>
        </row>
        <row r="3039">
          <cell r="A3039">
            <v>39324</v>
          </cell>
          <cell r="C3039">
            <v>2.8061283975935996</v>
          </cell>
        </row>
        <row r="3040">
          <cell r="A3040">
            <v>39329</v>
          </cell>
          <cell r="C3040">
            <v>2.8241051576406555</v>
          </cell>
        </row>
        <row r="3041">
          <cell r="A3041">
            <v>39330</v>
          </cell>
          <cell r="C3041">
            <v>2.8071421306855009</v>
          </cell>
        </row>
        <row r="3042">
          <cell r="A3042">
            <v>39331</v>
          </cell>
          <cell r="C3042">
            <v>2.8149279323787577</v>
          </cell>
        </row>
        <row r="3043">
          <cell r="A3043">
            <v>39332</v>
          </cell>
          <cell r="C3043">
            <v>2.811576784145553</v>
          </cell>
        </row>
        <row r="3044">
          <cell r="A3044">
            <v>39335</v>
          </cell>
          <cell r="C3044">
            <v>2.8066630155126986</v>
          </cell>
        </row>
        <row r="3045">
          <cell r="A3045">
            <v>39336</v>
          </cell>
          <cell r="C3045">
            <v>2.8315633038520596</v>
          </cell>
        </row>
        <row r="3046">
          <cell r="A3046">
            <v>39337</v>
          </cell>
          <cell r="C3046">
            <v>2.8345100469312818</v>
          </cell>
        </row>
        <row r="3047">
          <cell r="A3047">
            <v>39338</v>
          </cell>
          <cell r="C3047">
            <v>2.8327282911280571</v>
          </cell>
        </row>
        <row r="3048">
          <cell r="A3048">
            <v>39339</v>
          </cell>
          <cell r="C3048">
            <v>2.8326052796216512</v>
          </cell>
        </row>
        <row r="3049">
          <cell r="A3049">
            <v>39342</v>
          </cell>
          <cell r="C3049">
            <v>2.83373024787273</v>
          </cell>
        </row>
        <row r="3050">
          <cell r="A3050">
            <v>39343</v>
          </cell>
          <cell r="C3050">
            <v>2.8750949315106564</v>
          </cell>
        </row>
        <row r="3051">
          <cell r="A3051">
            <v>39344</v>
          </cell>
          <cell r="C3051">
            <v>2.8867512699380042</v>
          </cell>
        </row>
        <row r="3052">
          <cell r="A3052">
            <v>39345</v>
          </cell>
          <cell r="C3052">
            <v>2.881149201454666</v>
          </cell>
        </row>
        <row r="3053">
          <cell r="A3053">
            <v>39346</v>
          </cell>
          <cell r="C3053">
            <v>2.8905642145392871</v>
          </cell>
        </row>
        <row r="3054">
          <cell r="A3054">
            <v>39349</v>
          </cell>
          <cell r="C3054">
            <v>2.8940990872350518</v>
          </cell>
        </row>
        <row r="3055">
          <cell r="A3055">
            <v>39350</v>
          </cell>
          <cell r="C3055">
            <v>2.884280403215647</v>
          </cell>
        </row>
        <row r="3056">
          <cell r="A3056">
            <v>39351</v>
          </cell>
          <cell r="C3056">
            <v>2.8920632920364167</v>
          </cell>
        </row>
        <row r="3057">
          <cell r="A3057">
            <v>39352</v>
          </cell>
          <cell r="C3057">
            <v>2.9270303285408543</v>
          </cell>
        </row>
        <row r="3058">
          <cell r="A3058">
            <v>39356</v>
          </cell>
          <cell r="C3058">
            <v>2.9493178350987375</v>
          </cell>
        </row>
        <row r="3059">
          <cell r="A3059">
            <v>39357</v>
          </cell>
          <cell r="C3059">
            <v>2.9370770471613392</v>
          </cell>
        </row>
        <row r="3060">
          <cell r="A3060">
            <v>39358</v>
          </cell>
          <cell r="C3060">
            <v>2.9319542284938529</v>
          </cell>
        </row>
        <row r="3061">
          <cell r="A3061">
            <v>39359</v>
          </cell>
          <cell r="C3061">
            <v>2.9461901677745335</v>
          </cell>
        </row>
        <row r="3062">
          <cell r="A3062">
            <v>39360</v>
          </cell>
          <cell r="C3062">
            <v>2.9621966812923413</v>
          </cell>
        </row>
        <row r="3063">
          <cell r="A3063">
            <v>39363</v>
          </cell>
          <cell r="C3063">
            <v>2.9387363985553541</v>
          </cell>
        </row>
        <row r="3064">
          <cell r="A3064">
            <v>39364</v>
          </cell>
          <cell r="C3064">
            <v>2.9516884383799438</v>
          </cell>
        </row>
        <row r="3065">
          <cell r="A3065">
            <v>39365</v>
          </cell>
          <cell r="C3065">
            <v>2.9558613862288641</v>
          </cell>
        </row>
        <row r="3066">
          <cell r="A3066">
            <v>39366</v>
          </cell>
          <cell r="C3066">
            <v>2.9600987236466687</v>
          </cell>
        </row>
        <row r="3067">
          <cell r="A3067">
            <v>39367</v>
          </cell>
          <cell r="C3067">
            <v>2.9637594274294892</v>
          </cell>
        </row>
        <row r="3068">
          <cell r="A3068">
            <v>39370</v>
          </cell>
          <cell r="C3068">
            <v>2.9545912658110871</v>
          </cell>
        </row>
        <row r="3069">
          <cell r="A3069">
            <v>39371</v>
          </cell>
          <cell r="C3069">
            <v>2.9360223663289626</v>
          </cell>
        </row>
        <row r="3070">
          <cell r="A3070">
            <v>39372</v>
          </cell>
          <cell r="C3070">
            <v>2.9423358458532061</v>
          </cell>
        </row>
        <row r="3071">
          <cell r="A3071">
            <v>39373</v>
          </cell>
          <cell r="C3071">
            <v>2.9608299389271346</v>
          </cell>
        </row>
        <row r="3072">
          <cell r="A3072">
            <v>39374</v>
          </cell>
          <cell r="C3072">
            <v>2.9309862654267738</v>
          </cell>
        </row>
        <row r="3073">
          <cell r="A3073">
            <v>39377</v>
          </cell>
          <cell r="C3073">
            <v>2.9304676565951926</v>
          </cell>
        </row>
        <row r="3074">
          <cell r="A3074">
            <v>39378</v>
          </cell>
          <cell r="C3074">
            <v>2.9431503610448191</v>
          </cell>
        </row>
        <row r="3075">
          <cell r="A3075">
            <v>39379</v>
          </cell>
          <cell r="C3075">
            <v>2.9464539543426134</v>
          </cell>
        </row>
        <row r="3076">
          <cell r="A3076">
            <v>39380</v>
          </cell>
          <cell r="C3076">
            <v>2.9568911740180002</v>
          </cell>
        </row>
        <row r="3077">
          <cell r="A3077">
            <v>39381</v>
          </cell>
          <cell r="C3077">
            <v>2.9911496588319868</v>
          </cell>
        </row>
        <row r="3078">
          <cell r="A3078">
            <v>39384</v>
          </cell>
          <cell r="C3078">
            <v>3.00719559846226</v>
          </cell>
        </row>
        <row r="3079">
          <cell r="A3079">
            <v>39385</v>
          </cell>
          <cell r="C3079">
            <v>2.9892108072472854</v>
          </cell>
        </row>
        <row r="3080">
          <cell r="A3080">
            <v>39387</v>
          </cell>
          <cell r="C3080">
            <v>2.9531108556308587</v>
          </cell>
        </row>
        <row r="3081">
          <cell r="A3081">
            <v>39388</v>
          </cell>
          <cell r="C3081">
            <v>2.9675742008327686</v>
          </cell>
        </row>
        <row r="3082">
          <cell r="A3082">
            <v>39391</v>
          </cell>
          <cell r="C3082">
            <v>2.9451179896142761</v>
          </cell>
        </row>
        <row r="3083">
          <cell r="A3083">
            <v>39392</v>
          </cell>
          <cell r="C3083">
            <v>2.978181385271415</v>
          </cell>
        </row>
        <row r="3084">
          <cell r="A3084">
            <v>39393</v>
          </cell>
          <cell r="C3084">
            <v>2.9475088049660774</v>
          </cell>
        </row>
        <row r="3085">
          <cell r="A3085">
            <v>39394</v>
          </cell>
          <cell r="C3085">
            <v>2.9444628375681239</v>
          </cell>
        </row>
        <row r="3086">
          <cell r="A3086">
            <v>39395</v>
          </cell>
          <cell r="C3086">
            <v>2.9304533100448693</v>
          </cell>
        </row>
        <row r="3087">
          <cell r="A3087">
            <v>39398</v>
          </cell>
          <cell r="C3087">
            <v>2.8968563117017871</v>
          </cell>
        </row>
        <row r="3088">
          <cell r="A3088">
            <v>39399</v>
          </cell>
          <cell r="C3088">
            <v>2.9286224050214584</v>
          </cell>
        </row>
        <row r="3089">
          <cell r="A3089">
            <v>39400</v>
          </cell>
          <cell r="C3089">
            <v>2.9373272226891607</v>
          </cell>
        </row>
        <row r="3090">
          <cell r="A3090">
            <v>39401</v>
          </cell>
          <cell r="C3090">
            <v>2.9120893802402223</v>
          </cell>
        </row>
        <row r="3091">
          <cell r="A3091">
            <v>39402</v>
          </cell>
          <cell r="C3091">
            <v>2.9058120844372262</v>
          </cell>
        </row>
        <row r="3092">
          <cell r="A3092">
            <v>39405</v>
          </cell>
          <cell r="C3092">
            <v>2.8844765322553667</v>
          </cell>
        </row>
        <row r="3093">
          <cell r="A3093">
            <v>39406</v>
          </cell>
          <cell r="C3093">
            <v>2.9141284947396753</v>
          </cell>
        </row>
        <row r="3094">
          <cell r="A3094">
            <v>39407</v>
          </cell>
          <cell r="C3094">
            <v>2.8970077363846336</v>
          </cell>
        </row>
        <row r="3095">
          <cell r="A3095">
            <v>39409</v>
          </cell>
          <cell r="C3095">
            <v>2.9369078983799515</v>
          </cell>
        </row>
        <row r="3096">
          <cell r="A3096">
            <v>39412</v>
          </cell>
          <cell r="C3096">
            <v>2.9183293872047376</v>
          </cell>
        </row>
        <row r="3097">
          <cell r="A3097">
            <v>39413</v>
          </cell>
          <cell r="C3097">
            <v>2.9184424041720254</v>
          </cell>
        </row>
        <row r="3098">
          <cell r="A3098">
            <v>39414</v>
          </cell>
          <cell r="C3098">
            <v>2.9479553091965003</v>
          </cell>
        </row>
        <row r="3099">
          <cell r="A3099">
            <v>39415</v>
          </cell>
          <cell r="C3099">
            <v>2.949025390615009</v>
          </cell>
        </row>
        <row r="3100">
          <cell r="A3100">
            <v>39419</v>
          </cell>
          <cell r="C3100">
            <v>2.9547372841684267</v>
          </cell>
        </row>
        <row r="3101">
          <cell r="A3101">
            <v>39420</v>
          </cell>
          <cell r="C3101">
            <v>2.9430903370441936</v>
          </cell>
        </row>
        <row r="3102">
          <cell r="A3102">
            <v>39421</v>
          </cell>
          <cell r="C3102">
            <v>2.9568140119567037</v>
          </cell>
        </row>
        <row r="3103">
          <cell r="A3103">
            <v>39422</v>
          </cell>
          <cell r="C3103">
            <v>2.9889494589872765</v>
          </cell>
        </row>
        <row r="3104">
          <cell r="A3104">
            <v>39423</v>
          </cell>
          <cell r="C3104">
            <v>2.971347630497724</v>
          </cell>
        </row>
        <row r="3105">
          <cell r="A3105">
            <v>39426</v>
          </cell>
          <cell r="C3105">
            <v>2.9923652034910249</v>
          </cell>
        </row>
        <row r="3106">
          <cell r="A3106">
            <v>39427</v>
          </cell>
          <cell r="C3106">
            <v>2.9514257385747285</v>
          </cell>
        </row>
        <row r="3107">
          <cell r="A3107">
            <v>39428</v>
          </cell>
          <cell r="C3107">
            <v>2.9789810914935742</v>
          </cell>
        </row>
        <row r="3108">
          <cell r="A3108">
            <v>39429</v>
          </cell>
          <cell r="C3108">
            <v>2.9366750611880974</v>
          </cell>
        </row>
        <row r="3109">
          <cell r="A3109">
            <v>39430</v>
          </cell>
          <cell r="C3109">
            <v>2.8924177823592863</v>
          </cell>
        </row>
        <row r="3110">
          <cell r="A3110">
            <v>39433</v>
          </cell>
          <cell r="C3110">
            <v>2.8703009056825399</v>
          </cell>
        </row>
        <row r="3111">
          <cell r="A3111">
            <v>39434</v>
          </cell>
          <cell r="C3111">
            <v>2.8933641188323009</v>
          </cell>
        </row>
        <row r="3112">
          <cell r="A3112">
            <v>39435</v>
          </cell>
          <cell r="C3112">
            <v>2.9015558101959984</v>
          </cell>
        </row>
        <row r="3113">
          <cell r="A3113">
            <v>39436</v>
          </cell>
          <cell r="C3113">
            <v>2.9021274815783609</v>
          </cell>
        </row>
        <row r="3114">
          <cell r="A3114">
            <v>39437</v>
          </cell>
          <cell r="C3114">
            <v>2.9270426481694751</v>
          </cell>
        </row>
        <row r="3115">
          <cell r="A3115">
            <v>39440</v>
          </cell>
          <cell r="C3115">
            <v>2.9416398901982994</v>
          </cell>
        </row>
        <row r="3116">
          <cell r="A3116">
            <v>39442</v>
          </cell>
          <cell r="C3116">
            <v>2.9462225752069156</v>
          </cell>
        </row>
        <row r="3117">
          <cell r="A3117">
            <v>39443</v>
          </cell>
          <cell r="C3117">
            <v>2.9358581211834633</v>
          </cell>
        </row>
        <row r="3118">
          <cell r="A3118">
            <v>39444</v>
          </cell>
          <cell r="C3118">
            <v>2.9508390099885617</v>
          </cell>
        </row>
        <row r="3119">
          <cell r="A3119">
            <v>39449</v>
          </cell>
          <cell r="C3119">
            <v>2.9706811892014775</v>
          </cell>
        </row>
        <row r="3120">
          <cell r="A3120">
            <v>39450</v>
          </cell>
          <cell r="C3120">
            <v>2.9670370646227799</v>
          </cell>
        </row>
        <row r="3121">
          <cell r="A3121">
            <v>39451</v>
          </cell>
          <cell r="C3121">
            <v>2.9255668284662546</v>
          </cell>
        </row>
        <row r="3122">
          <cell r="A3122">
            <v>39454</v>
          </cell>
          <cell r="C3122">
            <v>2.9219174665361787</v>
          </cell>
        </row>
        <row r="3123">
          <cell r="A3123">
            <v>39455</v>
          </cell>
          <cell r="C3123">
            <v>2.9121960056666856</v>
          </cell>
        </row>
        <row r="3124">
          <cell r="A3124">
            <v>39456</v>
          </cell>
          <cell r="C3124">
            <v>2.9270737905472703</v>
          </cell>
        </row>
        <row r="3125">
          <cell r="A3125">
            <v>39457</v>
          </cell>
          <cell r="C3125">
            <v>2.9308829832710712</v>
          </cell>
        </row>
        <row r="3126">
          <cell r="A3126">
            <v>39458</v>
          </cell>
          <cell r="C3126">
            <v>2.9252144172502978</v>
          </cell>
        </row>
        <row r="3127">
          <cell r="A3127">
            <v>39461</v>
          </cell>
          <cell r="C3127">
            <v>2.9479492428480958</v>
          </cell>
        </row>
        <row r="3128">
          <cell r="A3128">
            <v>39462</v>
          </cell>
          <cell r="C3128">
            <v>2.9049793661615468</v>
          </cell>
        </row>
        <row r="3129">
          <cell r="A3129">
            <v>39463</v>
          </cell>
          <cell r="C3129">
            <v>2.879635187911604</v>
          </cell>
        </row>
        <row r="3130">
          <cell r="A3130">
            <v>39464</v>
          </cell>
          <cell r="C3130">
            <v>2.8592336317255271</v>
          </cell>
        </row>
        <row r="3131">
          <cell r="A3131">
            <v>39465</v>
          </cell>
          <cell r="C3131">
            <v>2.864556381230448</v>
          </cell>
        </row>
        <row r="3132">
          <cell r="A3132">
            <v>39469</v>
          </cell>
          <cell r="C3132">
            <v>2.8594395044005081</v>
          </cell>
        </row>
        <row r="3133">
          <cell r="A3133">
            <v>39470</v>
          </cell>
          <cell r="C3133">
            <v>2.8835329221949704</v>
          </cell>
        </row>
        <row r="3134">
          <cell r="A3134">
            <v>39471</v>
          </cell>
          <cell r="C3134">
            <v>2.9018895817069144</v>
          </cell>
        </row>
        <row r="3135">
          <cell r="A3135">
            <v>39472</v>
          </cell>
          <cell r="C3135">
            <v>2.9094670059998728</v>
          </cell>
        </row>
        <row r="3136">
          <cell r="A3136">
            <v>39475</v>
          </cell>
          <cell r="C3136">
            <v>2.9369221017127529</v>
          </cell>
        </row>
        <row r="3137">
          <cell r="A3137">
            <v>39476</v>
          </cell>
          <cell r="C3137">
            <v>2.941112298520681</v>
          </cell>
        </row>
        <row r="3138">
          <cell r="A3138">
            <v>39477</v>
          </cell>
          <cell r="C3138">
            <v>2.9252759443502931</v>
          </cell>
        </row>
        <row r="3139">
          <cell r="A3139">
            <v>39479</v>
          </cell>
          <cell r="C3139">
            <v>2.942355899270368</v>
          </cell>
        </row>
        <row r="3140">
          <cell r="A3140">
            <v>39482</v>
          </cell>
          <cell r="C3140">
            <v>2.9270918817311635</v>
          </cell>
        </row>
        <row r="3141">
          <cell r="A3141">
            <v>39483</v>
          </cell>
          <cell r="C3141">
            <v>2.8712876421493019</v>
          </cell>
        </row>
        <row r="3142">
          <cell r="A3142">
            <v>39484</v>
          </cell>
          <cell r="C3142">
            <v>2.8604115590563124</v>
          </cell>
        </row>
        <row r="3143">
          <cell r="A3143">
            <v>39485</v>
          </cell>
          <cell r="C3143">
            <v>2.8654981490767004</v>
          </cell>
        </row>
        <row r="3144">
          <cell r="A3144">
            <v>39486</v>
          </cell>
          <cell r="C3144">
            <v>2.8644580128055068</v>
          </cell>
        </row>
        <row r="3145">
          <cell r="A3145">
            <v>39489</v>
          </cell>
          <cell r="C3145">
            <v>2.8690913271259793</v>
          </cell>
        </row>
        <row r="3146">
          <cell r="A3146">
            <v>39490</v>
          </cell>
          <cell r="C3146">
            <v>2.8786696868208228</v>
          </cell>
        </row>
        <row r="3147">
          <cell r="A3147">
            <v>39491</v>
          </cell>
          <cell r="C3147">
            <v>2.8845433182000764</v>
          </cell>
        </row>
        <row r="3148">
          <cell r="A3148">
            <v>39492</v>
          </cell>
          <cell r="C3148">
            <v>2.880696369200614</v>
          </cell>
        </row>
        <row r="3149">
          <cell r="A3149">
            <v>39493</v>
          </cell>
          <cell r="C3149">
            <v>2.8815180506826326</v>
          </cell>
        </row>
        <row r="3150">
          <cell r="A3150">
            <v>39497</v>
          </cell>
          <cell r="C3150">
            <v>2.9001634556023586</v>
          </cell>
        </row>
        <row r="3151">
          <cell r="A3151">
            <v>39498</v>
          </cell>
          <cell r="C3151">
            <v>2.9124704903448326</v>
          </cell>
        </row>
        <row r="3152">
          <cell r="A3152">
            <v>39499</v>
          </cell>
          <cell r="C3152">
            <v>2.9088567237573022</v>
          </cell>
        </row>
        <row r="3153">
          <cell r="A3153">
            <v>39500</v>
          </cell>
          <cell r="C3153">
            <v>2.9284813600887465</v>
          </cell>
        </row>
        <row r="3154">
          <cell r="A3154">
            <v>39503</v>
          </cell>
          <cell r="C3154">
            <v>2.9520706493263109</v>
          </cell>
        </row>
        <row r="3155">
          <cell r="A3155">
            <v>39504</v>
          </cell>
          <cell r="C3155">
            <v>2.9792523314610393</v>
          </cell>
        </row>
        <row r="3156">
          <cell r="A3156">
            <v>39505</v>
          </cell>
          <cell r="C3156">
            <v>2.9778749485698586</v>
          </cell>
        </row>
        <row r="3157">
          <cell r="A3157">
            <v>39506</v>
          </cell>
          <cell r="C3157">
            <v>2.9805036074447906</v>
          </cell>
        </row>
        <row r="3158">
          <cell r="A3158">
            <v>39510</v>
          </cell>
          <cell r="C3158">
            <v>2.9889894737781368</v>
          </cell>
        </row>
        <row r="3159">
          <cell r="A3159">
            <v>39511</v>
          </cell>
          <cell r="C3159">
            <v>2.9574104880027092</v>
          </cell>
        </row>
        <row r="3160">
          <cell r="A3160">
            <v>39512</v>
          </cell>
          <cell r="C3160">
            <v>2.9775802241337996</v>
          </cell>
        </row>
        <row r="3161">
          <cell r="A3161">
            <v>39513</v>
          </cell>
          <cell r="C3161">
            <v>2.9484063545043693</v>
          </cell>
        </row>
        <row r="3162">
          <cell r="A3162">
            <v>39514</v>
          </cell>
          <cell r="C3162">
            <v>2.9358195015276083</v>
          </cell>
        </row>
        <row r="3163">
          <cell r="A3163">
            <v>39517</v>
          </cell>
          <cell r="C3163">
            <v>2.9344904389578117</v>
          </cell>
        </row>
        <row r="3164">
          <cell r="A3164">
            <v>39518</v>
          </cell>
          <cell r="C3164">
            <v>2.9935336876198653</v>
          </cell>
        </row>
        <row r="3165">
          <cell r="A3165">
            <v>39519</v>
          </cell>
          <cell r="C3165">
            <v>3.0025269168192703</v>
          </cell>
        </row>
        <row r="3166">
          <cell r="A3166">
            <v>39520</v>
          </cell>
          <cell r="C3166">
            <v>3.0116476471918494</v>
          </cell>
        </row>
        <row r="3167">
          <cell r="A3167">
            <v>39521</v>
          </cell>
          <cell r="C3167">
            <v>2.9753750547682607</v>
          </cell>
        </row>
        <row r="3168">
          <cell r="A3168">
            <v>39524</v>
          </cell>
          <cell r="C3168">
            <v>2.963248032749084</v>
          </cell>
        </row>
        <row r="3169">
          <cell r="A3169">
            <v>39525</v>
          </cell>
          <cell r="C3169">
            <v>3.011894937534231</v>
          </cell>
        </row>
        <row r="3170">
          <cell r="A3170">
            <v>39526</v>
          </cell>
          <cell r="C3170">
            <v>2.9523924800761683</v>
          </cell>
        </row>
        <row r="3171">
          <cell r="A3171">
            <v>39527</v>
          </cell>
          <cell r="C3171">
            <v>2.9604862013372237</v>
          </cell>
        </row>
        <row r="3172">
          <cell r="A3172">
            <v>39531</v>
          </cell>
          <cell r="C3172">
            <v>2.9852288551250474</v>
          </cell>
        </row>
        <row r="3173">
          <cell r="A3173">
            <v>39532</v>
          </cell>
          <cell r="C3173">
            <v>3.0159313241229833</v>
          </cell>
        </row>
        <row r="3174">
          <cell r="A3174">
            <v>39533</v>
          </cell>
          <cell r="C3174">
            <v>3.0130679632508222</v>
          </cell>
        </row>
        <row r="3175">
          <cell r="A3175">
            <v>39534</v>
          </cell>
          <cell r="C3175">
            <v>3.0092573014533524</v>
          </cell>
        </row>
        <row r="3176">
          <cell r="A3176">
            <v>39535</v>
          </cell>
          <cell r="C3176">
            <v>2.9891500565939384</v>
          </cell>
        </row>
        <row r="3177">
          <cell r="A3177">
            <v>39539</v>
          </cell>
          <cell r="C3177">
            <v>3.0173392362026172</v>
          </cell>
        </row>
        <row r="3178">
          <cell r="A3178">
            <v>39540</v>
          </cell>
          <cell r="C3178">
            <v>3.0393857473933985</v>
          </cell>
        </row>
        <row r="3179">
          <cell r="A3179">
            <v>39541</v>
          </cell>
          <cell r="C3179">
            <v>3.0543471380304505</v>
          </cell>
        </row>
        <row r="3180">
          <cell r="A3180">
            <v>39542</v>
          </cell>
          <cell r="C3180">
            <v>3.0621339329033654</v>
          </cell>
        </row>
        <row r="3181">
          <cell r="A3181">
            <v>39545</v>
          </cell>
          <cell r="C3181">
            <v>3.0696238519893866</v>
          </cell>
        </row>
        <row r="3182">
          <cell r="A3182">
            <v>39546</v>
          </cell>
          <cell r="C3182">
            <v>3.0519217310245361</v>
          </cell>
        </row>
        <row r="3183">
          <cell r="A3183">
            <v>39547</v>
          </cell>
          <cell r="C3183">
            <v>3.0546066597844121</v>
          </cell>
        </row>
        <row r="3184">
          <cell r="A3184">
            <v>39548</v>
          </cell>
          <cell r="C3184">
            <v>3.0453450684936536</v>
          </cell>
        </row>
        <row r="3185">
          <cell r="A3185">
            <v>39549</v>
          </cell>
          <cell r="C3185">
            <v>3.0332379618751983</v>
          </cell>
        </row>
        <row r="3186">
          <cell r="A3186">
            <v>39552</v>
          </cell>
          <cell r="C3186">
            <v>3.0270267342242656</v>
          </cell>
        </row>
        <row r="3187">
          <cell r="A3187">
            <v>39553</v>
          </cell>
          <cell r="C3187">
            <v>3.0352085936876323</v>
          </cell>
        </row>
        <row r="3188">
          <cell r="A3188">
            <v>39554</v>
          </cell>
          <cell r="C3188">
            <v>3.0897502918459669</v>
          </cell>
        </row>
        <row r="3189">
          <cell r="A3189">
            <v>39555</v>
          </cell>
          <cell r="C3189">
            <v>3.0755569969327787</v>
          </cell>
        </row>
        <row r="3190">
          <cell r="A3190">
            <v>39556</v>
          </cell>
          <cell r="C3190">
            <v>3.0867864083189844</v>
          </cell>
        </row>
        <row r="3191">
          <cell r="A3191">
            <v>39559</v>
          </cell>
          <cell r="C3191">
            <v>3.0832945262759592</v>
          </cell>
        </row>
        <row r="3192">
          <cell r="A3192">
            <v>39560</v>
          </cell>
          <cell r="C3192">
            <v>3.0728566319058879</v>
          </cell>
        </row>
        <row r="3193">
          <cell r="A3193">
            <v>39561</v>
          </cell>
          <cell r="C3193">
            <v>3.0717089918033404</v>
          </cell>
        </row>
        <row r="3194">
          <cell r="A3194">
            <v>39562</v>
          </cell>
          <cell r="C3194">
            <v>3.0569735051925715</v>
          </cell>
        </row>
        <row r="3195">
          <cell r="A3195">
            <v>39563</v>
          </cell>
          <cell r="C3195">
            <v>3.0782482839780139</v>
          </cell>
        </row>
        <row r="3196">
          <cell r="A3196">
            <v>39566</v>
          </cell>
          <cell r="C3196">
            <v>3.0912117911178165</v>
          </cell>
        </row>
        <row r="3197">
          <cell r="A3197">
            <v>39567</v>
          </cell>
          <cell r="C3197">
            <v>3.0613512472539099</v>
          </cell>
        </row>
        <row r="3198">
          <cell r="A3198">
            <v>39569</v>
          </cell>
          <cell r="C3198">
            <v>3.0638539018985398</v>
          </cell>
        </row>
        <row r="3199">
          <cell r="A3199">
            <v>39570</v>
          </cell>
          <cell r="C3199">
            <v>3.0694746538080162</v>
          </cell>
        </row>
        <row r="3200">
          <cell r="A3200">
            <v>39573</v>
          </cell>
          <cell r="C3200">
            <v>3.083480648727027</v>
          </cell>
        </row>
        <row r="3201">
          <cell r="A3201">
            <v>39574</v>
          </cell>
          <cell r="C3201">
            <v>3.0964595762218239</v>
          </cell>
        </row>
        <row r="3202">
          <cell r="A3202">
            <v>39575</v>
          </cell>
          <cell r="C3202">
            <v>3.0665262536697449</v>
          </cell>
        </row>
        <row r="3203">
          <cell r="A3203">
            <v>39576</v>
          </cell>
          <cell r="C3203">
            <v>3.0885529182100981</v>
          </cell>
        </row>
        <row r="3204">
          <cell r="A3204">
            <v>39577</v>
          </cell>
          <cell r="C3204">
            <v>3.0856393290552218</v>
          </cell>
        </row>
        <row r="3205">
          <cell r="A3205">
            <v>39580</v>
          </cell>
          <cell r="C3205">
            <v>3.0937867833640875</v>
          </cell>
        </row>
        <row r="3206">
          <cell r="A3206">
            <v>39581</v>
          </cell>
          <cell r="C3206">
            <v>3.0820691795530513</v>
          </cell>
        </row>
        <row r="3207">
          <cell r="A3207">
            <v>39582</v>
          </cell>
          <cell r="C3207">
            <v>3.0807422743396282</v>
          </cell>
        </row>
        <row r="3208">
          <cell r="A3208">
            <v>39583</v>
          </cell>
          <cell r="C3208">
            <v>3.1212508758347153</v>
          </cell>
        </row>
        <row r="3209">
          <cell r="A3209">
            <v>39584</v>
          </cell>
          <cell r="C3209">
            <v>3.1381759489340855</v>
          </cell>
        </row>
        <row r="3210">
          <cell r="A3210">
            <v>39587</v>
          </cell>
          <cell r="C3210">
            <v>3.1437356046117091</v>
          </cell>
        </row>
        <row r="3211">
          <cell r="A3211">
            <v>39588</v>
          </cell>
          <cell r="C3211">
            <v>3.1416102710460079</v>
          </cell>
        </row>
        <row r="3212">
          <cell r="A3212">
            <v>39589</v>
          </cell>
          <cell r="C3212">
            <v>3.1320145148857375</v>
          </cell>
        </row>
        <row r="3213">
          <cell r="A3213">
            <v>39590</v>
          </cell>
          <cell r="C3213">
            <v>3.1215966230045118</v>
          </cell>
        </row>
        <row r="3214">
          <cell r="A3214">
            <v>39591</v>
          </cell>
          <cell r="C3214">
            <v>3.1113705155497553</v>
          </cell>
        </row>
        <row r="3215">
          <cell r="A3215">
            <v>39595</v>
          </cell>
          <cell r="C3215">
            <v>3.0998082266938138</v>
          </cell>
        </row>
        <row r="3216">
          <cell r="A3216">
            <v>39596</v>
          </cell>
          <cell r="C3216">
            <v>3.0957474907090066</v>
          </cell>
        </row>
        <row r="3217">
          <cell r="A3217">
            <v>39597</v>
          </cell>
          <cell r="C3217">
            <v>3.0762429900115102</v>
          </cell>
        </row>
        <row r="3218">
          <cell r="A3218">
            <v>39601</v>
          </cell>
          <cell r="C3218">
            <v>3.0731413680168278</v>
          </cell>
        </row>
        <row r="3219">
          <cell r="A3219">
            <v>39602</v>
          </cell>
          <cell r="C3219">
            <v>3.0606618788485402</v>
          </cell>
        </row>
        <row r="3220">
          <cell r="A3220">
            <v>39603</v>
          </cell>
          <cell r="C3220">
            <v>3.051803350007865</v>
          </cell>
        </row>
        <row r="3221">
          <cell r="A3221">
            <v>39604</v>
          </cell>
          <cell r="C3221">
            <v>3.0883008688970199</v>
          </cell>
        </row>
        <row r="3222">
          <cell r="A3222">
            <v>39605</v>
          </cell>
          <cell r="C3222">
            <v>3.0656083208315299</v>
          </cell>
        </row>
        <row r="3223">
          <cell r="A3223">
            <v>39608</v>
          </cell>
          <cell r="C3223">
            <v>3.0545773292527847</v>
          </cell>
        </row>
        <row r="3224">
          <cell r="A3224">
            <v>39609</v>
          </cell>
          <cell r="C3224">
            <v>3.0237063459615188</v>
          </cell>
        </row>
        <row r="3225">
          <cell r="A3225">
            <v>39610</v>
          </cell>
          <cell r="C3225">
            <v>3.0203444949797085</v>
          </cell>
        </row>
        <row r="3226">
          <cell r="A3226">
            <v>39611</v>
          </cell>
          <cell r="C3226">
            <v>3.0092457701247661</v>
          </cell>
        </row>
        <row r="3227">
          <cell r="A3227">
            <v>39612</v>
          </cell>
          <cell r="C3227">
            <v>3.0246709002618388</v>
          </cell>
        </row>
        <row r="3228">
          <cell r="A3228">
            <v>39615</v>
          </cell>
          <cell r="C3228">
            <v>3.040543725755442</v>
          </cell>
        </row>
        <row r="3229">
          <cell r="A3229">
            <v>39616</v>
          </cell>
          <cell r="C3229">
            <v>3.0379488486028237</v>
          </cell>
        </row>
        <row r="3230">
          <cell r="A3230">
            <v>39617</v>
          </cell>
          <cell r="C3230">
            <v>3.036520154314915</v>
          </cell>
        </row>
        <row r="3231">
          <cell r="A3231">
            <v>39618</v>
          </cell>
          <cell r="C3231">
            <v>3.0289632886847562</v>
          </cell>
        </row>
        <row r="3232">
          <cell r="A3232">
            <v>39619</v>
          </cell>
          <cell r="C3232">
            <v>3.0037560573509974</v>
          </cell>
        </row>
        <row r="3233">
          <cell r="A3233">
            <v>39622</v>
          </cell>
          <cell r="C3233">
            <v>2.9926504306796926</v>
          </cell>
        </row>
        <row r="3234">
          <cell r="A3234">
            <v>39623</v>
          </cell>
          <cell r="C3234">
            <v>2.9942748061601265</v>
          </cell>
        </row>
        <row r="3235">
          <cell r="A3235">
            <v>39624</v>
          </cell>
          <cell r="C3235">
            <v>3.0105044911996623</v>
          </cell>
        </row>
        <row r="3236">
          <cell r="A3236">
            <v>39625</v>
          </cell>
          <cell r="C3236">
            <v>3.0026960886446727</v>
          </cell>
        </row>
        <row r="3237">
          <cell r="A3237">
            <v>39626</v>
          </cell>
          <cell r="C3237">
            <v>3.0130887436727773</v>
          </cell>
        </row>
        <row r="3238">
          <cell r="A3238">
            <v>39630</v>
          </cell>
          <cell r="C3238">
            <v>3.0245791575967433</v>
          </cell>
        </row>
        <row r="3239">
          <cell r="A3239">
            <v>39631</v>
          </cell>
          <cell r="C3239">
            <v>3.0086336965072893</v>
          </cell>
        </row>
        <row r="3240">
          <cell r="A3240">
            <v>39632</v>
          </cell>
          <cell r="C3240">
            <v>3.0046847874858122</v>
          </cell>
        </row>
        <row r="3241">
          <cell r="A3241">
            <v>39636</v>
          </cell>
          <cell r="C3241">
            <v>2.9836746206819935</v>
          </cell>
        </row>
        <row r="3242">
          <cell r="A3242">
            <v>39637</v>
          </cell>
          <cell r="C3242">
            <v>3.0060237898953681</v>
          </cell>
        </row>
        <row r="3243">
          <cell r="A3243">
            <v>39638</v>
          </cell>
          <cell r="C3243">
            <v>2.9665646714763674</v>
          </cell>
        </row>
        <row r="3244">
          <cell r="A3244">
            <v>39639</v>
          </cell>
          <cell r="C3244">
            <v>2.9988014692724034</v>
          </cell>
        </row>
        <row r="3245">
          <cell r="A3245">
            <v>39640</v>
          </cell>
          <cell r="C3245">
            <v>2.9861399861403806</v>
          </cell>
        </row>
        <row r="3246">
          <cell r="A3246">
            <v>39643</v>
          </cell>
          <cell r="C3246">
            <v>2.9799914205566269</v>
          </cell>
        </row>
        <row r="3247">
          <cell r="A3247">
            <v>39644</v>
          </cell>
          <cell r="C3247">
            <v>2.950210892385615</v>
          </cell>
        </row>
        <row r="3248">
          <cell r="A3248">
            <v>39645</v>
          </cell>
          <cell r="C3248">
            <v>2.9738490311952455</v>
          </cell>
        </row>
        <row r="3249">
          <cell r="A3249">
            <v>39646</v>
          </cell>
          <cell r="C3249">
            <v>2.9764166672112338</v>
          </cell>
        </row>
        <row r="3250">
          <cell r="A3250">
            <v>39647</v>
          </cell>
          <cell r="C3250">
            <v>2.9719025738141607</v>
          </cell>
        </row>
        <row r="3251">
          <cell r="A3251">
            <v>39650</v>
          </cell>
          <cell r="C3251">
            <v>2.9858886963809748</v>
          </cell>
        </row>
        <row r="3252">
          <cell r="A3252">
            <v>39651</v>
          </cell>
          <cell r="C3252">
            <v>2.9875290578498266</v>
          </cell>
        </row>
        <row r="3253">
          <cell r="A3253">
            <v>39652</v>
          </cell>
          <cell r="C3253">
            <v>2.9821514194853544</v>
          </cell>
        </row>
        <row r="3254">
          <cell r="A3254">
            <v>39653</v>
          </cell>
          <cell r="C3254">
            <v>2.9516310928514002</v>
          </cell>
        </row>
        <row r="3255">
          <cell r="A3255">
            <v>39654</v>
          </cell>
          <cell r="C3255">
            <v>2.9465391911905097</v>
          </cell>
        </row>
        <row r="3256">
          <cell r="A3256">
            <v>39657</v>
          </cell>
          <cell r="C3256">
            <v>2.9309985516503723</v>
          </cell>
        </row>
        <row r="3257">
          <cell r="A3257">
            <v>39658</v>
          </cell>
          <cell r="C3257">
            <v>2.9524637483583236</v>
          </cell>
        </row>
        <row r="3258">
          <cell r="A3258">
            <v>39659</v>
          </cell>
          <cell r="C3258">
            <v>2.9674631902960105</v>
          </cell>
        </row>
        <row r="3259">
          <cell r="A3259">
            <v>39661</v>
          </cell>
          <cell r="C3259">
            <v>2.95105942471295</v>
          </cell>
        </row>
        <row r="3260">
          <cell r="A3260">
            <v>39664</v>
          </cell>
          <cell r="C3260">
            <v>2.9126800973264375</v>
          </cell>
        </row>
        <row r="3261">
          <cell r="A3261">
            <v>39665</v>
          </cell>
          <cell r="C3261">
            <v>2.9415779296005224</v>
          </cell>
        </row>
        <row r="3262">
          <cell r="A3262">
            <v>39666</v>
          </cell>
          <cell r="C3262">
            <v>2.9370085853973964</v>
          </cell>
        </row>
        <row r="3263">
          <cell r="A3263">
            <v>39667</v>
          </cell>
          <cell r="C3263">
            <v>2.9162459336220397</v>
          </cell>
        </row>
        <row r="3264">
          <cell r="A3264">
            <v>39668</v>
          </cell>
          <cell r="C3264">
            <v>2.9247736918979199</v>
          </cell>
        </row>
        <row r="3265">
          <cell r="A3265">
            <v>39671</v>
          </cell>
          <cell r="C3265">
            <v>2.9202177554420721</v>
          </cell>
        </row>
        <row r="3266">
          <cell r="A3266">
            <v>39672</v>
          </cell>
          <cell r="C3266">
            <v>2.9038450328629564</v>
          </cell>
        </row>
        <row r="3267">
          <cell r="A3267">
            <v>39673</v>
          </cell>
          <cell r="C3267">
            <v>2.8962431989781421</v>
          </cell>
        </row>
        <row r="3268">
          <cell r="A3268">
            <v>39674</v>
          </cell>
          <cell r="C3268">
            <v>2.8920642672363845</v>
          </cell>
        </row>
        <row r="3269">
          <cell r="A3269">
            <v>39675</v>
          </cell>
          <cell r="C3269">
            <v>2.8812064077650472</v>
          </cell>
        </row>
        <row r="3270">
          <cell r="A3270">
            <v>39678</v>
          </cell>
          <cell r="C3270">
            <v>2.8779582282940441</v>
          </cell>
        </row>
        <row r="3271">
          <cell r="A3271">
            <v>39679</v>
          </cell>
          <cell r="C3271">
            <v>2.8662914888348934</v>
          </cell>
        </row>
        <row r="3272">
          <cell r="A3272">
            <v>39680</v>
          </cell>
          <cell r="C3272">
            <v>2.8767720332518558</v>
          </cell>
        </row>
        <row r="3273">
          <cell r="A3273">
            <v>39681</v>
          </cell>
          <cell r="C3273">
            <v>2.8991105572237883</v>
          </cell>
        </row>
        <row r="3274">
          <cell r="A3274">
            <v>39682</v>
          </cell>
          <cell r="C3274">
            <v>2.894132248630338</v>
          </cell>
        </row>
        <row r="3275">
          <cell r="A3275">
            <v>39685</v>
          </cell>
          <cell r="C3275">
            <v>2.8729618943471125</v>
          </cell>
        </row>
        <row r="3276">
          <cell r="A3276">
            <v>39686</v>
          </cell>
          <cell r="C3276">
            <v>2.8818985959934422</v>
          </cell>
        </row>
        <row r="3277">
          <cell r="A3277">
            <v>39687</v>
          </cell>
          <cell r="C3277">
            <v>2.8992214289540046</v>
          </cell>
        </row>
        <row r="3278">
          <cell r="A3278">
            <v>39688</v>
          </cell>
          <cell r="C3278">
            <v>2.9197348142657216</v>
          </cell>
        </row>
        <row r="3279">
          <cell r="A3279">
            <v>39693</v>
          </cell>
          <cell r="C3279">
            <v>2.8971857022951473</v>
          </cell>
        </row>
        <row r="3280">
          <cell r="A3280">
            <v>39694</v>
          </cell>
          <cell r="C3280">
            <v>2.900900405734034</v>
          </cell>
        </row>
        <row r="3281">
          <cell r="A3281">
            <v>39695</v>
          </cell>
          <cell r="C3281">
            <v>2.8482003689127096</v>
          </cell>
        </row>
        <row r="3282">
          <cell r="A3282">
            <v>39696</v>
          </cell>
          <cell r="C3282">
            <v>2.8478461786307623</v>
          </cell>
        </row>
        <row r="3283">
          <cell r="A3283">
            <v>39699</v>
          </cell>
          <cell r="C3283">
            <v>2.8856745580753187</v>
          </cell>
        </row>
        <row r="3284">
          <cell r="A3284">
            <v>39700</v>
          </cell>
          <cell r="C3284">
            <v>2.8209961049059267</v>
          </cell>
        </row>
        <row r="3285">
          <cell r="A3285">
            <v>39701</v>
          </cell>
          <cell r="C3285">
            <v>2.8173516386313016</v>
          </cell>
        </row>
        <row r="3286">
          <cell r="A3286">
            <v>39702</v>
          </cell>
          <cell r="C3286">
            <v>2.8164408770056433</v>
          </cell>
        </row>
        <row r="3287">
          <cell r="A3287">
            <v>39703</v>
          </cell>
          <cell r="C3287">
            <v>2.8387529146002923</v>
          </cell>
        </row>
        <row r="3288">
          <cell r="A3288">
            <v>39706</v>
          </cell>
          <cell r="C3288">
            <v>2.7876065841649931</v>
          </cell>
        </row>
        <row r="3289">
          <cell r="A3289">
            <v>39707</v>
          </cell>
          <cell r="C3289">
            <v>2.7859305000556804</v>
          </cell>
        </row>
        <row r="3290">
          <cell r="A3290">
            <v>39708</v>
          </cell>
          <cell r="C3290">
            <v>2.7797257758062228</v>
          </cell>
        </row>
        <row r="3291">
          <cell r="A3291">
            <v>39709</v>
          </cell>
          <cell r="C3291">
            <v>2.829804926414258</v>
          </cell>
        </row>
        <row r="3292">
          <cell r="A3292">
            <v>39710</v>
          </cell>
          <cell r="C3292">
            <v>2.9037373622399705</v>
          </cell>
        </row>
        <row r="3293">
          <cell r="A3293">
            <v>39713</v>
          </cell>
          <cell r="C3293">
            <v>2.8669481896966817</v>
          </cell>
        </row>
        <row r="3294">
          <cell r="A3294">
            <v>39714</v>
          </cell>
          <cell r="C3294">
            <v>2.8413942283370988</v>
          </cell>
        </row>
        <row r="3295">
          <cell r="A3295">
            <v>39715</v>
          </cell>
          <cell r="C3295">
            <v>2.8365920633642814</v>
          </cell>
        </row>
        <row r="3296">
          <cell r="A3296">
            <v>39716</v>
          </cell>
          <cell r="C3296">
            <v>2.8655690976907811</v>
          </cell>
        </row>
        <row r="3297">
          <cell r="A3297">
            <v>39717</v>
          </cell>
          <cell r="C3297">
            <v>2.8672687916005697</v>
          </cell>
        </row>
        <row r="3298">
          <cell r="A3298">
            <v>39720</v>
          </cell>
          <cell r="C3298">
            <v>2.7633024781653401</v>
          </cell>
        </row>
        <row r="3299">
          <cell r="A3299">
            <v>39722</v>
          </cell>
          <cell r="C3299">
            <v>2.7559299871535923</v>
          </cell>
        </row>
        <row r="3300">
          <cell r="A3300">
            <v>39723</v>
          </cell>
          <cell r="C3300">
            <v>2.6631426179572344</v>
          </cell>
        </row>
        <row r="3301">
          <cell r="A3301">
            <v>39724</v>
          </cell>
          <cell r="C3301">
            <v>2.6339528063617497</v>
          </cell>
        </row>
        <row r="3302">
          <cell r="A3302">
            <v>39727</v>
          </cell>
          <cell r="C3302">
            <v>2.5850097169793047</v>
          </cell>
        </row>
        <row r="3303">
          <cell r="A3303">
            <v>39728</v>
          </cell>
          <cell r="C3303">
            <v>2.5336224441647723</v>
          </cell>
        </row>
        <row r="3304">
          <cell r="A3304">
            <v>39729</v>
          </cell>
          <cell r="C3304">
            <v>2.5109598198954184</v>
          </cell>
        </row>
        <row r="3305">
          <cell r="A3305">
            <v>39730</v>
          </cell>
          <cell r="C3305">
            <v>2.4176372483452235</v>
          </cell>
        </row>
        <row r="3306">
          <cell r="A3306">
            <v>39731</v>
          </cell>
          <cell r="C3306">
            <v>2.3653619473220102</v>
          </cell>
        </row>
        <row r="3307">
          <cell r="A3307">
            <v>39734</v>
          </cell>
          <cell r="C3307">
            <v>2.5086387520738689</v>
          </cell>
        </row>
        <row r="3308">
          <cell r="A3308">
            <v>39735</v>
          </cell>
          <cell r="C3308">
            <v>2.4665002310000745</v>
          </cell>
        </row>
        <row r="3309">
          <cell r="A3309">
            <v>39736</v>
          </cell>
          <cell r="C3309">
            <v>2.3340967180891181</v>
          </cell>
        </row>
        <row r="3310">
          <cell r="A3310">
            <v>39737</v>
          </cell>
          <cell r="C3310">
            <v>2.3661667465982594</v>
          </cell>
        </row>
        <row r="3311">
          <cell r="A3311">
            <v>39738</v>
          </cell>
          <cell r="C3311">
            <v>2.3479807187029262</v>
          </cell>
        </row>
        <row r="3312">
          <cell r="A3312">
            <v>39741</v>
          </cell>
          <cell r="C3312">
            <v>2.4173435567276327</v>
          </cell>
        </row>
        <row r="3313">
          <cell r="A3313">
            <v>39742</v>
          </cell>
          <cell r="C3313">
            <v>2.3577308818346814</v>
          </cell>
        </row>
        <row r="3314">
          <cell r="A3314">
            <v>39743</v>
          </cell>
          <cell r="C3314">
            <v>2.2658837995878569</v>
          </cell>
        </row>
        <row r="3315">
          <cell r="A3315">
            <v>39744</v>
          </cell>
          <cell r="C3315">
            <v>2.2794108553131562</v>
          </cell>
        </row>
        <row r="3316">
          <cell r="A3316">
            <v>39745</v>
          </cell>
          <cell r="C3316">
            <v>2.2128148512190404</v>
          </cell>
        </row>
        <row r="3317">
          <cell r="A3317">
            <v>39748</v>
          </cell>
          <cell r="C3317">
            <v>2.1609958232684146</v>
          </cell>
        </row>
        <row r="3318">
          <cell r="A3318">
            <v>39749</v>
          </cell>
          <cell r="C3318">
            <v>2.2869642705005888</v>
          </cell>
        </row>
        <row r="3319">
          <cell r="A3319">
            <v>39750</v>
          </cell>
          <cell r="C3319">
            <v>2.2879492322774779</v>
          </cell>
        </row>
        <row r="3320">
          <cell r="A3320">
            <v>39751</v>
          </cell>
          <cell r="C3320">
            <v>2.3082628875904359</v>
          </cell>
        </row>
        <row r="3321">
          <cell r="A3321">
            <v>39755</v>
          </cell>
          <cell r="C3321">
            <v>2.2964913239294442</v>
          </cell>
        </row>
        <row r="3322">
          <cell r="A3322">
            <v>39756</v>
          </cell>
          <cell r="C3322">
            <v>2.397406761079568</v>
          </cell>
        </row>
        <row r="3323">
          <cell r="A3323">
            <v>39757</v>
          </cell>
          <cell r="C3323">
            <v>2.3182659576535274</v>
          </cell>
        </row>
        <row r="3324">
          <cell r="A3324">
            <v>39758</v>
          </cell>
          <cell r="C3324">
            <v>2.2280054897342314</v>
          </cell>
        </row>
        <row r="3325">
          <cell r="A3325">
            <v>39759</v>
          </cell>
          <cell r="C3325">
            <v>2.2817033280091916</v>
          </cell>
        </row>
        <row r="3326">
          <cell r="A3326">
            <v>39762</v>
          </cell>
          <cell r="C3326">
            <v>2.2593745118131796</v>
          </cell>
        </row>
        <row r="3327">
          <cell r="A3327">
            <v>39763</v>
          </cell>
          <cell r="C3327">
            <v>2.2189048899022259</v>
          </cell>
        </row>
        <row r="3328">
          <cell r="A3328">
            <v>39764</v>
          </cell>
          <cell r="C3328">
            <v>2.1535197894085738</v>
          </cell>
        </row>
        <row r="3329">
          <cell r="A3329">
            <v>39765</v>
          </cell>
          <cell r="C3329">
            <v>2.2386077586339499</v>
          </cell>
        </row>
        <row r="3330">
          <cell r="A3330">
            <v>39766</v>
          </cell>
          <cell r="C3330">
            <v>2.1817974403333991</v>
          </cell>
        </row>
        <row r="3331">
          <cell r="A3331">
            <v>39769</v>
          </cell>
          <cell r="C3331">
            <v>2.1611231634537935</v>
          </cell>
        </row>
        <row r="3332">
          <cell r="A3332">
            <v>39770</v>
          </cell>
          <cell r="C3332">
            <v>2.1622474411765369</v>
          </cell>
        </row>
        <row r="3333">
          <cell r="A3333">
            <v>39771</v>
          </cell>
          <cell r="C3333">
            <v>2.0935039586579047</v>
          </cell>
        </row>
        <row r="3334">
          <cell r="A3334">
            <v>39772</v>
          </cell>
          <cell r="C3334">
            <v>2.0489035298774696</v>
          </cell>
        </row>
        <row r="3335">
          <cell r="A3335">
            <v>39773</v>
          </cell>
          <cell r="C3335">
            <v>2.1220516512306196</v>
          </cell>
        </row>
        <row r="3336">
          <cell r="A3336">
            <v>39776</v>
          </cell>
          <cell r="C3336">
            <v>2.2137888840898916</v>
          </cell>
        </row>
        <row r="3337">
          <cell r="A3337">
            <v>39777</v>
          </cell>
          <cell r="C3337">
            <v>2.2308665340540945</v>
          </cell>
        </row>
        <row r="3338">
          <cell r="A3338">
            <v>39778</v>
          </cell>
          <cell r="C3338">
            <v>2.2690302830027469</v>
          </cell>
        </row>
        <row r="3339">
          <cell r="A3339">
            <v>39783</v>
          </cell>
          <cell r="C3339">
            <v>2.1335742804256195</v>
          </cell>
        </row>
        <row r="3340">
          <cell r="A3340">
            <v>39784</v>
          </cell>
          <cell r="C3340">
            <v>2.2080767466129543</v>
          </cell>
        </row>
        <row r="3341">
          <cell r="A3341">
            <v>39785</v>
          </cell>
          <cell r="C3341">
            <v>2.226140828156923</v>
          </cell>
        </row>
        <row r="3342">
          <cell r="A3342">
            <v>39786</v>
          </cell>
          <cell r="C3342">
            <v>2.1880309783901493</v>
          </cell>
        </row>
        <row r="3343">
          <cell r="A3343">
            <v>39787</v>
          </cell>
          <cell r="C3343">
            <v>2.212233865181727</v>
          </cell>
        </row>
        <row r="3344">
          <cell r="A3344">
            <v>39790</v>
          </cell>
          <cell r="C3344">
            <v>2.2897507816335274</v>
          </cell>
        </row>
        <row r="3345">
          <cell r="A3345">
            <v>39791</v>
          </cell>
          <cell r="C3345">
            <v>2.2618445884787906</v>
          </cell>
        </row>
        <row r="3346">
          <cell r="A3346">
            <v>39792</v>
          </cell>
          <cell r="C3346">
            <v>2.3162110076130715</v>
          </cell>
        </row>
        <row r="3347">
          <cell r="A3347">
            <v>39793</v>
          </cell>
          <cell r="C3347">
            <v>2.2771480877905099</v>
          </cell>
        </row>
        <row r="3348">
          <cell r="A3348">
            <v>39794</v>
          </cell>
          <cell r="C3348">
            <v>2.3211488474973061</v>
          </cell>
        </row>
        <row r="3349">
          <cell r="A3349">
            <v>39797</v>
          </cell>
          <cell r="C3349">
            <v>2.3093235381606814</v>
          </cell>
        </row>
        <row r="3350">
          <cell r="A3350">
            <v>39798</v>
          </cell>
          <cell r="C3350">
            <v>2.4134485167040309</v>
          </cell>
        </row>
        <row r="3351">
          <cell r="A3351">
            <v>39799</v>
          </cell>
          <cell r="C3351">
            <v>2.425320850743899</v>
          </cell>
        </row>
        <row r="3352">
          <cell r="A3352">
            <v>39800</v>
          </cell>
          <cell r="C3352">
            <v>2.3725711592404424</v>
          </cell>
        </row>
        <row r="3353">
          <cell r="A3353">
            <v>39801</v>
          </cell>
          <cell r="C3353">
            <v>2.3717857124368016</v>
          </cell>
        </row>
        <row r="3354">
          <cell r="A3354">
            <v>39804</v>
          </cell>
          <cell r="C3354">
            <v>2.3528670721836078</v>
          </cell>
        </row>
        <row r="3355">
          <cell r="A3355">
            <v>39805</v>
          </cell>
          <cell r="C3355">
            <v>2.3384773946933204</v>
          </cell>
        </row>
        <row r="3356">
          <cell r="A3356">
            <v>39806</v>
          </cell>
          <cell r="C3356">
            <v>2.3477901746867338</v>
          </cell>
        </row>
        <row r="3357">
          <cell r="A3357">
            <v>39808</v>
          </cell>
          <cell r="C3357">
            <v>2.3756914630505022</v>
          </cell>
        </row>
        <row r="3358">
          <cell r="A3358">
            <v>39811</v>
          </cell>
          <cell r="C3358">
            <v>2.3653839960734815</v>
          </cell>
        </row>
        <row r="3359">
          <cell r="A3359">
            <v>39812</v>
          </cell>
          <cell r="C3359">
            <v>2.4057651054896745</v>
          </cell>
        </row>
        <row r="3360">
          <cell r="A3360">
            <v>39815</v>
          </cell>
          <cell r="C3360">
            <v>2.4089783055086942</v>
          </cell>
        </row>
        <row r="3361">
          <cell r="A3361">
            <v>39818</v>
          </cell>
          <cell r="C3361">
            <v>2.381549844694681</v>
          </cell>
        </row>
        <row r="3362">
          <cell r="A3362">
            <v>39819</v>
          </cell>
          <cell r="C3362">
            <v>2.40611102907812</v>
          </cell>
        </row>
        <row r="3363">
          <cell r="A3363">
            <v>39820</v>
          </cell>
          <cell r="C3363">
            <v>2.3566400272046604</v>
          </cell>
        </row>
        <row r="3364">
          <cell r="A3364">
            <v>39821</v>
          </cell>
          <cell r="C3364">
            <v>2.3721768203318567</v>
          </cell>
        </row>
        <row r="3365">
          <cell r="A3365">
            <v>39822</v>
          </cell>
          <cell r="C3365">
            <v>2.3331718917984734</v>
          </cell>
        </row>
        <row r="3366">
          <cell r="A3366">
            <v>39825</v>
          </cell>
          <cell r="C3366">
            <v>2.278558644629058</v>
          </cell>
        </row>
        <row r="3367">
          <cell r="A3367">
            <v>39826</v>
          </cell>
          <cell r="C3367">
            <v>2.2819409122142322</v>
          </cell>
        </row>
        <row r="3368">
          <cell r="A3368">
            <v>39827</v>
          </cell>
          <cell r="C3368">
            <v>2.2359400652381476</v>
          </cell>
        </row>
        <row r="3369">
          <cell r="A3369">
            <v>39828</v>
          </cell>
          <cell r="C3369">
            <v>2.2506181027316092</v>
          </cell>
        </row>
        <row r="3370">
          <cell r="A3370">
            <v>39829</v>
          </cell>
          <cell r="C3370">
            <v>2.2667529419257866</v>
          </cell>
        </row>
        <row r="3371">
          <cell r="A3371">
            <v>39833</v>
          </cell>
          <cell r="C3371">
            <v>2.1862855883379537</v>
          </cell>
        </row>
        <row r="3372">
          <cell r="A3372">
            <v>39834</v>
          </cell>
          <cell r="C3372">
            <v>2.2307429980699736</v>
          </cell>
        </row>
        <row r="3373">
          <cell r="A3373">
            <v>39835</v>
          </cell>
          <cell r="C3373">
            <v>2.1902233217977058</v>
          </cell>
        </row>
        <row r="3374">
          <cell r="A3374">
            <v>39836</v>
          </cell>
          <cell r="C3374">
            <v>2.2218548111665863</v>
          </cell>
        </row>
        <row r="3375">
          <cell r="A3375">
            <v>39839</v>
          </cell>
          <cell r="C3375">
            <v>2.2268491928951271</v>
          </cell>
        </row>
        <row r="3376">
          <cell r="A3376">
            <v>39840</v>
          </cell>
          <cell r="C3376">
            <v>2.2453135097912309</v>
          </cell>
        </row>
        <row r="3377">
          <cell r="A3377">
            <v>39841</v>
          </cell>
          <cell r="C3377">
            <v>2.2852369825209884</v>
          </cell>
        </row>
        <row r="3378">
          <cell r="A3378">
            <v>39842</v>
          </cell>
          <cell r="C3378">
            <v>2.22422788443793</v>
          </cell>
        </row>
        <row r="3379">
          <cell r="A3379">
            <v>39846</v>
          </cell>
          <cell r="C3379">
            <v>2.2161361433943423</v>
          </cell>
        </row>
        <row r="3380">
          <cell r="A3380">
            <v>39847</v>
          </cell>
          <cell r="C3380">
            <v>2.220014481121916</v>
          </cell>
        </row>
        <row r="3381">
          <cell r="A3381">
            <v>39848</v>
          </cell>
          <cell r="C3381">
            <v>2.2130111822427625</v>
          </cell>
        </row>
        <row r="3382">
          <cell r="A3382">
            <v>39849</v>
          </cell>
          <cell r="C3382">
            <v>2.227418221484315</v>
          </cell>
        </row>
        <row r="3383">
          <cell r="A3383">
            <v>39850</v>
          </cell>
          <cell r="C3383">
            <v>2.2609656250030925</v>
          </cell>
        </row>
        <row r="3384">
          <cell r="A3384">
            <v>39853</v>
          </cell>
          <cell r="C3384">
            <v>2.2573553472484997</v>
          </cell>
        </row>
        <row r="3385">
          <cell r="A3385">
            <v>39854</v>
          </cell>
          <cell r="C3385">
            <v>2.2057081334803077</v>
          </cell>
        </row>
        <row r="3386">
          <cell r="A3386">
            <v>39855</v>
          </cell>
          <cell r="C3386">
            <v>2.2281028627723445</v>
          </cell>
        </row>
        <row r="3387">
          <cell r="A3387">
            <v>39856</v>
          </cell>
          <cell r="C3387">
            <v>2.2228322948471773</v>
          </cell>
        </row>
        <row r="3388">
          <cell r="A3388">
            <v>39857</v>
          </cell>
          <cell r="C3388">
            <v>2.176690067050175</v>
          </cell>
        </row>
        <row r="3389">
          <cell r="A3389">
            <v>39861</v>
          </cell>
          <cell r="C3389">
            <v>2.1306995151583883</v>
          </cell>
        </row>
        <row r="3390">
          <cell r="A3390">
            <v>39862</v>
          </cell>
          <cell r="C3390">
            <v>2.1303204549265522</v>
          </cell>
        </row>
        <row r="3391">
          <cell r="A3391">
            <v>39863</v>
          </cell>
          <cell r="C3391">
            <v>2.1110578692335484</v>
          </cell>
        </row>
        <row r="3392">
          <cell r="A3392">
            <v>39864</v>
          </cell>
          <cell r="C3392">
            <v>2.1233877296556067</v>
          </cell>
        </row>
        <row r="3393">
          <cell r="A3393">
            <v>39867</v>
          </cell>
          <cell r="C3393">
            <v>2.0748763097785132</v>
          </cell>
        </row>
        <row r="3394">
          <cell r="A3394">
            <v>39868</v>
          </cell>
          <cell r="C3394">
            <v>2.1176470510077836</v>
          </cell>
        </row>
        <row r="3395">
          <cell r="A3395">
            <v>39869</v>
          </cell>
          <cell r="C3395">
            <v>2.0878472457665813</v>
          </cell>
        </row>
        <row r="3396">
          <cell r="A3396">
            <v>39870</v>
          </cell>
          <cell r="C3396">
            <v>2.0720156757912593</v>
          </cell>
        </row>
        <row r="3397">
          <cell r="A3397">
            <v>39874</v>
          </cell>
          <cell r="C3397">
            <v>2.0061310163422461</v>
          </cell>
        </row>
        <row r="3398">
          <cell r="A3398">
            <v>39875</v>
          </cell>
          <cell r="C3398">
            <v>1.999396310792299</v>
          </cell>
        </row>
        <row r="3399">
          <cell r="A3399">
            <v>39876</v>
          </cell>
          <cell r="C3399">
            <v>2.0306237962844307</v>
          </cell>
        </row>
        <row r="3400">
          <cell r="A3400">
            <v>39877</v>
          </cell>
          <cell r="C3400">
            <v>2.0060319684932058</v>
          </cell>
        </row>
        <row r="3401">
          <cell r="A3401">
            <v>39878</v>
          </cell>
          <cell r="C3401">
            <v>2.0059373262412654</v>
          </cell>
        </row>
        <row r="3402">
          <cell r="A3402">
            <v>39881</v>
          </cell>
          <cell r="C3402">
            <v>1.9856245164588355</v>
          </cell>
        </row>
        <row r="3403">
          <cell r="A3403">
            <v>39882</v>
          </cell>
          <cell r="C3403">
            <v>2.0457417384985246</v>
          </cell>
        </row>
        <row r="3404">
          <cell r="A3404">
            <v>39883</v>
          </cell>
          <cell r="C3404">
            <v>2.044767610444826</v>
          </cell>
        </row>
        <row r="3405">
          <cell r="A3405">
            <v>39884</v>
          </cell>
          <cell r="C3405">
            <v>2.1029095446620003</v>
          </cell>
        </row>
        <row r="3406">
          <cell r="A3406">
            <v>39885</v>
          </cell>
          <cell r="C3406">
            <v>2.0986196549982425</v>
          </cell>
        </row>
        <row r="3407">
          <cell r="A3407">
            <v>39888</v>
          </cell>
          <cell r="C3407">
            <v>2.083602443545693</v>
          </cell>
        </row>
        <row r="3408">
          <cell r="A3408">
            <v>39889</v>
          </cell>
          <cell r="C3408">
            <v>2.127386278630262</v>
          </cell>
        </row>
        <row r="3409">
          <cell r="A3409">
            <v>39890</v>
          </cell>
          <cell r="C3409">
            <v>2.1918221228332242</v>
          </cell>
        </row>
        <row r="3410">
          <cell r="A3410">
            <v>39891</v>
          </cell>
          <cell r="C3410">
            <v>2.1801830095364454</v>
          </cell>
        </row>
        <row r="3411">
          <cell r="A3411">
            <v>39892</v>
          </cell>
          <cell r="C3411">
            <v>2.1450862760861633</v>
          </cell>
        </row>
        <row r="3412">
          <cell r="A3412">
            <v>39895</v>
          </cell>
          <cell r="C3412">
            <v>2.2418443540259654</v>
          </cell>
        </row>
        <row r="3413">
          <cell r="A3413">
            <v>39896</v>
          </cell>
          <cell r="C3413">
            <v>2.1907279733840213</v>
          </cell>
        </row>
        <row r="3414">
          <cell r="A3414">
            <v>39897</v>
          </cell>
          <cell r="C3414">
            <v>2.2034203836307329</v>
          </cell>
        </row>
        <row r="3415">
          <cell r="A3415">
            <v>39898</v>
          </cell>
          <cell r="C3415">
            <v>2.2311409081930411</v>
          </cell>
        </row>
        <row r="3416">
          <cell r="A3416">
            <v>39899</v>
          </cell>
          <cell r="C3416">
            <v>2.190874863179197</v>
          </cell>
        </row>
        <row r="3417">
          <cell r="A3417">
            <v>39902</v>
          </cell>
          <cell r="C3417">
            <v>2.1336104173783741</v>
          </cell>
        </row>
        <row r="3418">
          <cell r="A3418">
            <v>39904</v>
          </cell>
          <cell r="C3418">
            <v>2.1549137172919908</v>
          </cell>
        </row>
        <row r="3419">
          <cell r="A3419">
            <v>39905</v>
          </cell>
          <cell r="C3419">
            <v>2.2017184673666925</v>
          </cell>
        </row>
        <row r="3420">
          <cell r="A3420">
            <v>39906</v>
          </cell>
          <cell r="C3420">
            <v>2.2219890470053185</v>
          </cell>
        </row>
        <row r="3421">
          <cell r="A3421">
            <v>39909</v>
          </cell>
          <cell r="C3421">
            <v>2.191297469840249</v>
          </cell>
        </row>
        <row r="3422">
          <cell r="A3422">
            <v>39910</v>
          </cell>
          <cell r="C3422">
            <v>2.1535754165339416</v>
          </cell>
        </row>
        <row r="3423">
          <cell r="A3423">
            <v>39911</v>
          </cell>
          <cell r="C3423">
            <v>2.1724534293785394</v>
          </cell>
        </row>
        <row r="3424">
          <cell r="A3424">
            <v>39912</v>
          </cell>
          <cell r="C3424">
            <v>2.2319482271231728</v>
          </cell>
        </row>
        <row r="3425">
          <cell r="A3425">
            <v>39916</v>
          </cell>
          <cell r="C3425">
            <v>2.2515474004337332</v>
          </cell>
        </row>
        <row r="3426">
          <cell r="A3426">
            <v>39917</v>
          </cell>
          <cell r="C3426">
            <v>2.2108188595864871</v>
          </cell>
        </row>
        <row r="3427">
          <cell r="A3427">
            <v>39918</v>
          </cell>
          <cell r="C3427">
            <v>2.2423134847578359</v>
          </cell>
        </row>
        <row r="3428">
          <cell r="A3428">
            <v>39919</v>
          </cell>
          <cell r="C3428">
            <v>2.2530657453420422</v>
          </cell>
        </row>
        <row r="3429">
          <cell r="A3429">
            <v>39920</v>
          </cell>
          <cell r="C3429">
            <v>2.2504573884078649</v>
          </cell>
        </row>
        <row r="3430">
          <cell r="A3430">
            <v>39923</v>
          </cell>
          <cell r="C3430">
            <v>2.1821821574531297</v>
          </cell>
        </row>
        <row r="3431">
          <cell r="A3431">
            <v>39924</v>
          </cell>
          <cell r="C3431">
            <v>2.2220857596620265</v>
          </cell>
        </row>
        <row r="3432">
          <cell r="A3432">
            <v>39925</v>
          </cell>
          <cell r="C3432">
            <v>2.2067654088631299</v>
          </cell>
        </row>
        <row r="3433">
          <cell r="A3433">
            <v>39926</v>
          </cell>
          <cell r="C3433">
            <v>2.2408797388757105</v>
          </cell>
        </row>
        <row r="3434">
          <cell r="A3434">
            <v>39927</v>
          </cell>
          <cell r="C3434">
            <v>2.2752063615071219</v>
          </cell>
        </row>
        <row r="3435">
          <cell r="A3435">
            <v>39930</v>
          </cell>
          <cell r="C3435">
            <v>2.2416329924389076</v>
          </cell>
        </row>
        <row r="3436">
          <cell r="A3436">
            <v>39931</v>
          </cell>
          <cell r="C3436">
            <v>2.2276909134105982</v>
          </cell>
        </row>
        <row r="3437">
          <cell r="A3437">
            <v>39932</v>
          </cell>
          <cell r="C3437">
            <v>2.2625032596853139</v>
          </cell>
        </row>
        <row r="3438">
          <cell r="A3438">
            <v>39934</v>
          </cell>
          <cell r="C3438">
            <v>2.2668854456863943</v>
          </cell>
        </row>
        <row r="3439">
          <cell r="A3439">
            <v>39937</v>
          </cell>
          <cell r="C3439">
            <v>2.3320174091484711</v>
          </cell>
        </row>
        <row r="3440">
          <cell r="A3440">
            <v>39938</v>
          </cell>
          <cell r="C3440">
            <v>2.3108651617726426</v>
          </cell>
        </row>
        <row r="3441">
          <cell r="A3441">
            <v>39939</v>
          </cell>
          <cell r="C3441">
            <v>2.350320694091788</v>
          </cell>
        </row>
        <row r="3442">
          <cell r="A3442">
            <v>39940</v>
          </cell>
          <cell r="C3442">
            <v>2.3076891482583952</v>
          </cell>
        </row>
        <row r="3443">
          <cell r="A3443">
            <v>39941</v>
          </cell>
          <cell r="C3443">
            <v>2.3698234987188527</v>
          </cell>
        </row>
        <row r="3444">
          <cell r="A3444">
            <v>39944</v>
          </cell>
          <cell r="C3444">
            <v>2.3460007570498784</v>
          </cell>
        </row>
        <row r="3445">
          <cell r="A3445">
            <v>39945</v>
          </cell>
          <cell r="C3445">
            <v>2.3523208181906852</v>
          </cell>
        </row>
        <row r="3446">
          <cell r="A3446">
            <v>39946</v>
          </cell>
          <cell r="C3446">
            <v>2.3127408838151635</v>
          </cell>
        </row>
        <row r="3447">
          <cell r="A3447">
            <v>39947</v>
          </cell>
          <cell r="C3447">
            <v>2.3299725533568316</v>
          </cell>
        </row>
        <row r="3448">
          <cell r="A3448">
            <v>39948</v>
          </cell>
          <cell r="C3448">
            <v>2.3107970661952058</v>
          </cell>
        </row>
        <row r="3449">
          <cell r="A3449">
            <v>39951</v>
          </cell>
          <cell r="C3449">
            <v>2.3522475595559516</v>
          </cell>
        </row>
        <row r="3450">
          <cell r="A3450">
            <v>39952</v>
          </cell>
          <cell r="C3450">
            <v>2.3492554530798526</v>
          </cell>
        </row>
        <row r="3451">
          <cell r="A3451">
            <v>39953</v>
          </cell>
          <cell r="C3451">
            <v>2.3624187060247706</v>
          </cell>
        </row>
        <row r="3452">
          <cell r="A3452">
            <v>39954</v>
          </cell>
          <cell r="C3452">
            <v>2.3458575408391327</v>
          </cell>
        </row>
        <row r="3453">
          <cell r="A3453">
            <v>39955</v>
          </cell>
          <cell r="C3453">
            <v>2.3423325616642297</v>
          </cell>
        </row>
        <row r="3454">
          <cell r="A3454">
            <v>39959</v>
          </cell>
          <cell r="C3454">
            <v>2.3738225626694467</v>
          </cell>
        </row>
        <row r="3455">
          <cell r="A3455">
            <v>39960</v>
          </cell>
          <cell r="C3455">
            <v>2.3402442126808887</v>
          </cell>
        </row>
        <row r="3456">
          <cell r="A3456">
            <v>39961</v>
          </cell>
          <cell r="C3456">
            <v>2.3651123744175337</v>
          </cell>
        </row>
        <row r="3457">
          <cell r="A3457">
            <v>39965</v>
          </cell>
          <cell r="C3457">
            <v>2.3910292758164013</v>
          </cell>
        </row>
        <row r="3458">
          <cell r="A3458">
            <v>39966</v>
          </cell>
          <cell r="C3458">
            <v>2.3949398353487634</v>
          </cell>
        </row>
        <row r="3459">
          <cell r="A3459">
            <v>39967</v>
          </cell>
          <cell r="C3459">
            <v>2.3615193691295988</v>
          </cell>
        </row>
        <row r="3460">
          <cell r="A3460">
            <v>39968</v>
          </cell>
          <cell r="C3460">
            <v>2.3848148843213846</v>
          </cell>
        </row>
        <row r="3461">
          <cell r="A3461">
            <v>39969</v>
          </cell>
          <cell r="C3461">
            <v>2.3592108836329615</v>
          </cell>
        </row>
        <row r="3462">
          <cell r="A3462">
            <v>39972</v>
          </cell>
          <cell r="C3462">
            <v>2.3534584410728057</v>
          </cell>
        </row>
        <row r="3463">
          <cell r="A3463">
            <v>39973</v>
          </cell>
          <cell r="C3463">
            <v>2.3663502222158712</v>
          </cell>
        </row>
        <row r="3464">
          <cell r="A3464">
            <v>39974</v>
          </cell>
          <cell r="C3464">
            <v>2.3536303486656309</v>
          </cell>
        </row>
        <row r="3465">
          <cell r="A3465">
            <v>39975</v>
          </cell>
          <cell r="C3465">
            <v>2.3667273448513262</v>
          </cell>
        </row>
        <row r="3466">
          <cell r="A3466">
            <v>39976</v>
          </cell>
          <cell r="C3466">
            <v>2.3690422231465016</v>
          </cell>
        </row>
        <row r="3467">
          <cell r="A3467">
            <v>39979</v>
          </cell>
          <cell r="C3467">
            <v>2.3265432164660722</v>
          </cell>
        </row>
        <row r="3468">
          <cell r="A3468">
            <v>39980</v>
          </cell>
          <cell r="C3468">
            <v>2.3195417236632658</v>
          </cell>
        </row>
        <row r="3469">
          <cell r="A3469">
            <v>39981</v>
          </cell>
          <cell r="C3469">
            <v>2.3193651151961752</v>
          </cell>
        </row>
        <row r="3470">
          <cell r="A3470">
            <v>39982</v>
          </cell>
          <cell r="C3470">
            <v>2.3096703168334694</v>
          </cell>
        </row>
        <row r="3471">
          <cell r="A3471">
            <v>39983</v>
          </cell>
          <cell r="C3471">
            <v>2.3262926457316295</v>
          </cell>
        </row>
        <row r="3472">
          <cell r="A3472">
            <v>39986</v>
          </cell>
          <cell r="C3472">
            <v>2.2761653751868827</v>
          </cell>
        </row>
        <row r="3473">
          <cell r="A3473">
            <v>39987</v>
          </cell>
          <cell r="C3473">
            <v>2.2967944417005257</v>
          </cell>
        </row>
        <row r="3474">
          <cell r="A3474">
            <v>39988</v>
          </cell>
          <cell r="C3474">
            <v>2.3023346256153827</v>
          </cell>
        </row>
        <row r="3475">
          <cell r="A3475">
            <v>39989</v>
          </cell>
          <cell r="C3475">
            <v>2.3379386145432943</v>
          </cell>
        </row>
        <row r="3476">
          <cell r="A3476">
            <v>39990</v>
          </cell>
          <cell r="C3476">
            <v>2.3380966512276022</v>
          </cell>
        </row>
        <row r="3477">
          <cell r="A3477">
            <v>39993</v>
          </cell>
          <cell r="C3477">
            <v>2.3463117295022347</v>
          </cell>
        </row>
        <row r="3478">
          <cell r="A3478">
            <v>39995</v>
          </cell>
          <cell r="C3478">
            <v>2.3602834292734878</v>
          </cell>
        </row>
        <row r="3479">
          <cell r="A3479">
            <v>39996</v>
          </cell>
          <cell r="C3479">
            <v>2.314489497944765</v>
          </cell>
        </row>
        <row r="3480">
          <cell r="A3480">
            <v>40000</v>
          </cell>
          <cell r="C3480">
            <v>2.3112376514593689</v>
          </cell>
        </row>
        <row r="3481">
          <cell r="A3481">
            <v>40001</v>
          </cell>
          <cell r="C3481">
            <v>2.2819559849428268</v>
          </cell>
        </row>
        <row r="3482">
          <cell r="A3482">
            <v>40002</v>
          </cell>
          <cell r="C3482">
            <v>2.2780289052888261</v>
          </cell>
        </row>
        <row r="3483">
          <cell r="A3483">
            <v>40003</v>
          </cell>
          <cell r="C3483">
            <v>2.2754723261213488</v>
          </cell>
        </row>
        <row r="3484">
          <cell r="A3484">
            <v>40004</v>
          </cell>
          <cell r="C3484">
            <v>2.271734061945164</v>
          </cell>
        </row>
        <row r="3485">
          <cell r="A3485">
            <v>40007</v>
          </cell>
          <cell r="C3485">
            <v>2.2976975615317365</v>
          </cell>
        </row>
        <row r="3486">
          <cell r="A3486">
            <v>40008</v>
          </cell>
          <cell r="C3486">
            <v>2.2983908465785956</v>
          </cell>
        </row>
        <row r="3487">
          <cell r="A3487">
            <v>40009</v>
          </cell>
          <cell r="C3487">
            <v>2.3323417367734405</v>
          </cell>
        </row>
        <row r="3488">
          <cell r="A3488">
            <v>40010</v>
          </cell>
          <cell r="C3488">
            <v>2.3456508188844465</v>
          </cell>
        </row>
        <row r="3489">
          <cell r="A3489">
            <v>40011</v>
          </cell>
          <cell r="C3489">
            <v>2.3350602417895798</v>
          </cell>
        </row>
        <row r="3490">
          <cell r="A3490">
            <v>40014</v>
          </cell>
          <cell r="C3490">
            <v>2.3688557088936411</v>
          </cell>
        </row>
        <row r="3491">
          <cell r="A3491">
            <v>40015</v>
          </cell>
          <cell r="C3491">
            <v>2.3809631379025484</v>
          </cell>
        </row>
        <row r="3492">
          <cell r="A3492">
            <v>40016</v>
          </cell>
          <cell r="C3492">
            <v>2.3839953528050977</v>
          </cell>
        </row>
        <row r="3493">
          <cell r="A3493">
            <v>40017</v>
          </cell>
          <cell r="C3493">
            <v>2.4050387550939134</v>
          </cell>
        </row>
        <row r="3494">
          <cell r="A3494">
            <v>40018</v>
          </cell>
          <cell r="C3494">
            <v>2.4156443076024816</v>
          </cell>
        </row>
        <row r="3495">
          <cell r="A3495">
            <v>40021</v>
          </cell>
          <cell r="C3495">
            <v>2.4197973473557863</v>
          </cell>
        </row>
        <row r="3496">
          <cell r="A3496">
            <v>40022</v>
          </cell>
          <cell r="C3496">
            <v>2.4095684008361311</v>
          </cell>
        </row>
        <row r="3497">
          <cell r="A3497">
            <v>40023</v>
          </cell>
          <cell r="C3497">
            <v>2.3946813887661182</v>
          </cell>
        </row>
        <row r="3498">
          <cell r="A3498">
            <v>40024</v>
          </cell>
          <cell r="C3498">
            <v>2.4338444009744786</v>
          </cell>
        </row>
        <row r="3499">
          <cell r="A3499">
            <v>40028</v>
          </cell>
          <cell r="C3499">
            <v>2.4606288586071781</v>
          </cell>
        </row>
        <row r="3500">
          <cell r="A3500">
            <v>40029</v>
          </cell>
          <cell r="C3500">
            <v>2.4743575834464444</v>
          </cell>
        </row>
        <row r="3501">
          <cell r="A3501">
            <v>40030</v>
          </cell>
          <cell r="C3501">
            <v>2.4821995533759331</v>
          </cell>
        </row>
        <row r="3502">
          <cell r="A3502">
            <v>40031</v>
          </cell>
          <cell r="C3502">
            <v>2.4686957209975429</v>
          </cell>
        </row>
        <row r="3503">
          <cell r="A3503">
            <v>40032</v>
          </cell>
          <cell r="C3503">
            <v>2.4785598920815888</v>
          </cell>
        </row>
        <row r="3504">
          <cell r="A3504">
            <v>40035</v>
          </cell>
          <cell r="C3504">
            <v>2.4714079557165456</v>
          </cell>
        </row>
        <row r="3505">
          <cell r="A3505">
            <v>40036</v>
          </cell>
          <cell r="C3505">
            <v>2.4544443324890843</v>
          </cell>
        </row>
        <row r="3506">
          <cell r="A3506">
            <v>40037</v>
          </cell>
          <cell r="C3506">
            <v>2.4640250478283749</v>
          </cell>
        </row>
        <row r="3507">
          <cell r="A3507">
            <v>40038</v>
          </cell>
          <cell r="C3507">
            <v>2.4890701482229676</v>
          </cell>
        </row>
        <row r="3508">
          <cell r="A3508">
            <v>40039</v>
          </cell>
          <cell r="C3508">
            <v>2.4729101387939538</v>
          </cell>
        </row>
        <row r="3509">
          <cell r="A3509">
            <v>40042</v>
          </cell>
          <cell r="C3509">
            <v>2.4264151250659918</v>
          </cell>
        </row>
        <row r="3510">
          <cell r="A3510">
            <v>40043</v>
          </cell>
          <cell r="C3510">
            <v>2.4452141534237235</v>
          </cell>
        </row>
        <row r="3511">
          <cell r="A3511">
            <v>40044</v>
          </cell>
          <cell r="C3511">
            <v>2.4567131554535542</v>
          </cell>
        </row>
        <row r="3512">
          <cell r="A3512">
            <v>40045</v>
          </cell>
          <cell r="C3512">
            <v>2.4792543944252272</v>
          </cell>
        </row>
        <row r="3513">
          <cell r="A3513">
            <v>40046</v>
          </cell>
          <cell r="C3513">
            <v>2.5026494553209497</v>
          </cell>
        </row>
        <row r="3514">
          <cell r="A3514">
            <v>40049</v>
          </cell>
          <cell r="C3514">
            <v>2.5032206835156177</v>
          </cell>
        </row>
        <row r="3515">
          <cell r="A3515">
            <v>40050</v>
          </cell>
          <cell r="C3515">
            <v>2.5120365686326966</v>
          </cell>
        </row>
        <row r="3516">
          <cell r="A3516">
            <v>40051</v>
          </cell>
          <cell r="C3516">
            <v>2.5137157004057875</v>
          </cell>
        </row>
        <row r="3517">
          <cell r="A3517">
            <v>40052</v>
          </cell>
          <cell r="C3517">
            <v>2.5224382694332217</v>
          </cell>
        </row>
        <row r="3518">
          <cell r="A3518">
            <v>40053</v>
          </cell>
          <cell r="C3518">
            <v>2.5277729386357901</v>
          </cell>
        </row>
        <row r="3519">
          <cell r="A3519">
            <v>40057</v>
          </cell>
          <cell r="C3519">
            <v>2.4879829488371068</v>
          </cell>
        </row>
        <row r="3520">
          <cell r="A3520">
            <v>40058</v>
          </cell>
          <cell r="C3520">
            <v>2.4954867317302756</v>
          </cell>
        </row>
        <row r="3521">
          <cell r="A3521">
            <v>40059</v>
          </cell>
          <cell r="C3521">
            <v>2.5042749899575827</v>
          </cell>
        </row>
        <row r="3522">
          <cell r="A3522">
            <v>40060</v>
          </cell>
          <cell r="C3522">
            <v>2.5091592746263323</v>
          </cell>
        </row>
        <row r="3523">
          <cell r="A3523">
            <v>40064</v>
          </cell>
          <cell r="C3523">
            <v>2.5346814193514677</v>
          </cell>
        </row>
        <row r="3524">
          <cell r="A3524">
            <v>40065</v>
          </cell>
          <cell r="C3524">
            <v>2.5484681794438719</v>
          </cell>
        </row>
        <row r="3525">
          <cell r="A3525">
            <v>40066</v>
          </cell>
          <cell r="C3525">
            <v>2.5755404351035942</v>
          </cell>
        </row>
        <row r="3526">
          <cell r="A3526">
            <v>40067</v>
          </cell>
          <cell r="C3526">
            <v>2.5753064852641696</v>
          </cell>
        </row>
        <row r="3527">
          <cell r="A3527">
            <v>40070</v>
          </cell>
          <cell r="C3527">
            <v>2.5770514556302122</v>
          </cell>
        </row>
        <row r="3528">
          <cell r="A3528">
            <v>40071</v>
          </cell>
          <cell r="C3528">
            <v>2.5912556765138515</v>
          </cell>
        </row>
        <row r="3529">
          <cell r="A3529">
            <v>40072</v>
          </cell>
          <cell r="C3529">
            <v>2.6248856290473266</v>
          </cell>
        </row>
        <row r="3530">
          <cell r="A3530">
            <v>40073</v>
          </cell>
          <cell r="C3530">
            <v>2.6230379786892946</v>
          </cell>
        </row>
        <row r="3531">
          <cell r="A3531">
            <v>40074</v>
          </cell>
          <cell r="C3531">
            <v>2.6153695688175072</v>
          </cell>
        </row>
        <row r="3532">
          <cell r="A3532">
            <v>40077</v>
          </cell>
          <cell r="C3532">
            <v>2.5952395989209989</v>
          </cell>
        </row>
        <row r="3533">
          <cell r="A3533">
            <v>40078</v>
          </cell>
          <cell r="C3533">
            <v>2.6265491811102244</v>
          </cell>
        </row>
        <row r="3534">
          <cell r="A3534">
            <v>40079</v>
          </cell>
          <cell r="C3534">
            <v>2.5975175806004174</v>
          </cell>
        </row>
        <row r="3535">
          <cell r="A3535">
            <v>40080</v>
          </cell>
          <cell r="C3535">
            <v>2.5695397781458884</v>
          </cell>
        </row>
        <row r="3536">
          <cell r="A3536">
            <v>40081</v>
          </cell>
          <cell r="C3536">
            <v>2.5646570716373169</v>
          </cell>
        </row>
        <row r="3537">
          <cell r="A3537">
            <v>40084</v>
          </cell>
          <cell r="C3537">
            <v>2.5967152800538864</v>
          </cell>
        </row>
        <row r="3538">
          <cell r="A3538">
            <v>40085</v>
          </cell>
          <cell r="C3538">
            <v>2.5826892530801508</v>
          </cell>
        </row>
        <row r="3539">
          <cell r="A3539">
            <v>40087</v>
          </cell>
          <cell r="C3539">
            <v>2.5449913522337231</v>
          </cell>
        </row>
        <row r="3540">
          <cell r="A3540">
            <v>40088</v>
          </cell>
          <cell r="C3540">
            <v>2.529257793008707</v>
          </cell>
        </row>
        <row r="3541">
          <cell r="A3541">
            <v>40091</v>
          </cell>
          <cell r="C3541">
            <v>2.5642812910189718</v>
          </cell>
        </row>
        <row r="3542">
          <cell r="A3542">
            <v>40092</v>
          </cell>
          <cell r="C3542">
            <v>2.5782473441875391</v>
          </cell>
        </row>
        <row r="3543">
          <cell r="A3543">
            <v>40093</v>
          </cell>
          <cell r="C3543">
            <v>2.5869284653354327</v>
          </cell>
        </row>
        <row r="3544">
          <cell r="A3544">
            <v>40094</v>
          </cell>
          <cell r="C3544">
            <v>2.6104187363643914</v>
          </cell>
        </row>
        <row r="3545">
          <cell r="A3545">
            <v>40095</v>
          </cell>
          <cell r="C3545">
            <v>2.6016142100837953</v>
          </cell>
        </row>
        <row r="3546">
          <cell r="A3546">
            <v>40098</v>
          </cell>
          <cell r="C3546">
            <v>2.6163880865242981</v>
          </cell>
        </row>
        <row r="3547">
          <cell r="A3547">
            <v>40099</v>
          </cell>
          <cell r="C3547">
            <v>2.6184714531502133</v>
          </cell>
        </row>
        <row r="3548">
          <cell r="A3548">
            <v>40100</v>
          </cell>
          <cell r="C3548">
            <v>2.6419436139451724</v>
          </cell>
        </row>
        <row r="3549">
          <cell r="A3549">
            <v>40101</v>
          </cell>
          <cell r="C3549">
            <v>2.6383478941826906</v>
          </cell>
        </row>
        <row r="3550">
          <cell r="A3550">
            <v>40102</v>
          </cell>
          <cell r="C3550">
            <v>2.6229607238625015</v>
          </cell>
        </row>
        <row r="3551">
          <cell r="A3551">
            <v>40105</v>
          </cell>
          <cell r="C3551">
            <v>2.6546314409132057</v>
          </cell>
        </row>
        <row r="3552">
          <cell r="A3552">
            <v>40106</v>
          </cell>
          <cell r="C3552">
            <v>2.6424310118482905</v>
          </cell>
        </row>
        <row r="3553">
          <cell r="A3553">
            <v>40107</v>
          </cell>
          <cell r="C3553">
            <v>2.6409245169552826</v>
          </cell>
        </row>
        <row r="3554">
          <cell r="A3554">
            <v>40108</v>
          </cell>
          <cell r="C3554">
            <v>2.6564092679459246</v>
          </cell>
        </row>
        <row r="3555">
          <cell r="A3555">
            <v>40109</v>
          </cell>
          <cell r="C3555">
            <v>2.629120009023779</v>
          </cell>
        </row>
        <row r="3556">
          <cell r="A3556">
            <v>40112</v>
          </cell>
          <cell r="C3556">
            <v>2.5994691615413221</v>
          </cell>
        </row>
        <row r="3557">
          <cell r="A3557">
            <v>40113</v>
          </cell>
          <cell r="C3557">
            <v>2.5938185828288471</v>
          </cell>
        </row>
        <row r="3558">
          <cell r="A3558">
            <v>40114</v>
          </cell>
          <cell r="C3558">
            <v>2.5522678111610784</v>
          </cell>
        </row>
        <row r="3559">
          <cell r="A3559">
            <v>40115</v>
          </cell>
          <cell r="C3559">
            <v>2.5995188340827724</v>
          </cell>
        </row>
        <row r="3560">
          <cell r="A3560">
            <v>40119</v>
          </cell>
          <cell r="C3560">
            <v>2.6158018951195863</v>
          </cell>
        </row>
        <row r="3561">
          <cell r="A3561">
            <v>40120</v>
          </cell>
          <cell r="C3561">
            <v>2.6273000482515676</v>
          </cell>
        </row>
        <row r="3562">
          <cell r="A3562">
            <v>40121</v>
          </cell>
          <cell r="C3562">
            <v>2.6241316363399618</v>
          </cell>
        </row>
        <row r="3563">
          <cell r="A3563">
            <v>40122</v>
          </cell>
          <cell r="C3563">
            <v>2.6428953473706955</v>
          </cell>
        </row>
        <row r="3564">
          <cell r="A3564">
            <v>40123</v>
          </cell>
          <cell r="C3564">
            <v>2.6340637772530293</v>
          </cell>
        </row>
        <row r="3565">
          <cell r="A3565">
            <v>40126</v>
          </cell>
          <cell r="C3565">
            <v>2.6791692970927268</v>
          </cell>
        </row>
        <row r="3566">
          <cell r="A3566">
            <v>40127</v>
          </cell>
          <cell r="C3566">
            <v>2.6728619005894365</v>
          </cell>
        </row>
        <row r="3567">
          <cell r="A3567">
            <v>40128</v>
          </cell>
          <cell r="C3567">
            <v>2.6894255135497485</v>
          </cell>
        </row>
        <row r="3568">
          <cell r="A3568">
            <v>40129</v>
          </cell>
          <cell r="C3568">
            <v>2.662833719256084</v>
          </cell>
        </row>
        <row r="3569">
          <cell r="A3569">
            <v>40130</v>
          </cell>
          <cell r="C3569">
            <v>2.6829150164994675</v>
          </cell>
        </row>
        <row r="3570">
          <cell r="A3570">
            <v>40133</v>
          </cell>
          <cell r="C3570">
            <v>2.7258446477651459</v>
          </cell>
        </row>
        <row r="3571">
          <cell r="A3571">
            <v>40134</v>
          </cell>
          <cell r="C3571">
            <v>2.7204803127494759</v>
          </cell>
        </row>
        <row r="3572">
          <cell r="A3572">
            <v>40135</v>
          </cell>
          <cell r="C3572">
            <v>2.7213270015894939</v>
          </cell>
        </row>
        <row r="3573">
          <cell r="A3573">
            <v>40136</v>
          </cell>
          <cell r="C3573">
            <v>2.692334704535035</v>
          </cell>
        </row>
        <row r="3574">
          <cell r="A3574">
            <v>40137</v>
          </cell>
          <cell r="C3574">
            <v>2.6879595929479811</v>
          </cell>
        </row>
        <row r="3575">
          <cell r="A3575">
            <v>40140</v>
          </cell>
          <cell r="C3575">
            <v>2.7117337438639266</v>
          </cell>
        </row>
        <row r="3576">
          <cell r="A3576">
            <v>40141</v>
          </cell>
          <cell r="C3576">
            <v>2.7043089616099047</v>
          </cell>
        </row>
        <row r="3577">
          <cell r="A3577">
            <v>40142</v>
          </cell>
          <cell r="C3577">
            <v>2.7333218794862693</v>
          </cell>
        </row>
        <row r="3578">
          <cell r="A3578">
            <v>40144</v>
          </cell>
          <cell r="C3578">
            <v>2.6968116173386436</v>
          </cell>
        </row>
        <row r="3579">
          <cell r="A3579">
            <v>40148</v>
          </cell>
          <cell r="C3579">
            <v>2.7262695648377111</v>
          </cell>
        </row>
        <row r="3580">
          <cell r="A3580">
            <v>40149</v>
          </cell>
          <cell r="C3580">
            <v>2.733208491785116</v>
          </cell>
        </row>
        <row r="3581">
          <cell r="A3581">
            <v>40150</v>
          </cell>
          <cell r="C3581">
            <v>2.723343073876122</v>
          </cell>
        </row>
        <row r="3582">
          <cell r="A3582">
            <v>40151</v>
          </cell>
          <cell r="C3582">
            <v>2.7113046025336835</v>
          </cell>
        </row>
        <row r="3583">
          <cell r="A3583">
            <v>40154</v>
          </cell>
          <cell r="C3583">
            <v>2.6962181093288149</v>
          </cell>
        </row>
        <row r="3584">
          <cell r="A3584">
            <v>40155</v>
          </cell>
          <cell r="C3584">
            <v>2.6758545018174336</v>
          </cell>
        </row>
        <row r="3585">
          <cell r="A3585">
            <v>40156</v>
          </cell>
          <cell r="C3585">
            <v>2.6706984707304655</v>
          </cell>
        </row>
        <row r="3586">
          <cell r="A3586">
            <v>40157</v>
          </cell>
          <cell r="C3586">
            <v>2.6625749940039807</v>
          </cell>
        </row>
        <row r="3587">
          <cell r="A3587">
            <v>40158</v>
          </cell>
          <cell r="C3587">
            <v>2.6678994904308722</v>
          </cell>
        </row>
        <row r="3588">
          <cell r="A3588">
            <v>40161</v>
          </cell>
          <cell r="C3588">
            <v>2.6859521519992557</v>
          </cell>
        </row>
        <row r="3589">
          <cell r="A3589">
            <v>40162</v>
          </cell>
          <cell r="C3589">
            <v>2.6703404228990788</v>
          </cell>
        </row>
        <row r="3590">
          <cell r="A3590">
            <v>40163</v>
          </cell>
          <cell r="C3590">
            <v>2.691175796699079</v>
          </cell>
        </row>
        <row r="3591">
          <cell r="A3591">
            <v>40164</v>
          </cell>
          <cell r="C3591">
            <v>2.6615356787160107</v>
          </cell>
        </row>
        <row r="3592">
          <cell r="A3592">
            <v>40165</v>
          </cell>
          <cell r="C3592">
            <v>2.6685620672367167</v>
          </cell>
        </row>
        <row r="3593">
          <cell r="A3593">
            <v>40168</v>
          </cell>
          <cell r="C3593">
            <v>2.6595950703417861</v>
          </cell>
        </row>
        <row r="3594">
          <cell r="A3594">
            <v>40169</v>
          </cell>
          <cell r="C3594">
            <v>2.6669584163617897</v>
          </cell>
        </row>
        <row r="3595">
          <cell r="A3595">
            <v>40170</v>
          </cell>
          <cell r="C3595">
            <v>2.6830652484271109</v>
          </cell>
        </row>
        <row r="3596">
          <cell r="A3596">
            <v>40171</v>
          </cell>
          <cell r="C3596">
            <v>2.6954208292156627</v>
          </cell>
        </row>
        <row r="3597">
          <cell r="A3597">
            <v>40175</v>
          </cell>
          <cell r="C3597">
            <v>2.7023978564799602</v>
          </cell>
        </row>
        <row r="3598">
          <cell r="A3598">
            <v>40176</v>
          </cell>
          <cell r="C3598">
            <v>2.696642859591309</v>
          </cell>
        </row>
        <row r="3599">
          <cell r="A3599">
            <v>40177</v>
          </cell>
          <cell r="C3599">
            <v>2.6933788880362459</v>
          </cell>
        </row>
        <row r="3600">
          <cell r="A3600">
            <v>40182</v>
          </cell>
          <cell r="C3600">
            <v>2.7327379070718418</v>
          </cell>
        </row>
        <row r="3601">
          <cell r="A3601">
            <v>40183</v>
          </cell>
          <cell r="C3601">
            <v>2.7406210741444865</v>
          </cell>
        </row>
        <row r="3602">
          <cell r="A3602">
            <v>40184</v>
          </cell>
          <cell r="C3602">
            <v>2.7484640401664455</v>
          </cell>
        </row>
        <row r="3603">
          <cell r="A3603">
            <v>40185</v>
          </cell>
          <cell r="C3603">
            <v>2.7427063090808468</v>
          </cell>
        </row>
        <row r="3604">
          <cell r="A3604">
            <v>40186</v>
          </cell>
          <cell r="C3604">
            <v>2.7502150517069572</v>
          </cell>
        </row>
        <row r="3605">
          <cell r="A3605">
            <v>40189</v>
          </cell>
          <cell r="C3605">
            <v>2.7602162254741378</v>
          </cell>
        </row>
        <row r="3606">
          <cell r="A3606">
            <v>40190</v>
          </cell>
          <cell r="C3606">
            <v>2.7421811981744386</v>
          </cell>
        </row>
        <row r="3607">
          <cell r="A3607">
            <v>40191</v>
          </cell>
          <cell r="C3607">
            <v>2.7553639108041073</v>
          </cell>
        </row>
        <row r="3608">
          <cell r="A3608">
            <v>40192</v>
          </cell>
          <cell r="C3608">
            <v>2.7665227807475601</v>
          </cell>
        </row>
        <row r="3609">
          <cell r="A3609">
            <v>40193</v>
          </cell>
          <cell r="C3609">
            <v>2.748664395110874</v>
          </cell>
        </row>
        <row r="3610">
          <cell r="A3610">
            <v>40197</v>
          </cell>
          <cell r="C3610">
            <v>2.765586571454802</v>
          </cell>
        </row>
        <row r="3611">
          <cell r="A3611">
            <v>40198</v>
          </cell>
          <cell r="C3611">
            <v>2.7319203253501572</v>
          </cell>
        </row>
        <row r="3612">
          <cell r="A3612">
            <v>40199</v>
          </cell>
          <cell r="C3612">
            <v>2.7007705937185764</v>
          </cell>
        </row>
        <row r="3613">
          <cell r="A3613">
            <v>40200</v>
          </cell>
          <cell r="C3613">
            <v>2.6698620480164759</v>
          </cell>
        </row>
        <row r="3614">
          <cell r="A3614">
            <v>40203</v>
          </cell>
          <cell r="C3614">
            <v>2.6824264115212331</v>
          </cell>
        </row>
        <row r="3615">
          <cell r="A3615">
            <v>40204</v>
          </cell>
          <cell r="C3615">
            <v>2.6707301121280151</v>
          </cell>
        </row>
        <row r="3616">
          <cell r="A3616">
            <v>40205</v>
          </cell>
          <cell r="C3616">
            <v>2.6659289558077992</v>
          </cell>
        </row>
        <row r="3617">
          <cell r="A3617">
            <v>40206</v>
          </cell>
          <cell r="C3617">
            <v>2.6457444194695658</v>
          </cell>
        </row>
        <row r="3618">
          <cell r="A3618">
            <v>40210</v>
          </cell>
          <cell r="C3618">
            <v>2.6782503661251948</v>
          </cell>
        </row>
        <row r="3619">
          <cell r="A3619">
            <v>40211</v>
          </cell>
          <cell r="C3619">
            <v>2.7109188309095433</v>
          </cell>
        </row>
        <row r="3620">
          <cell r="A3620">
            <v>40212</v>
          </cell>
          <cell r="C3620">
            <v>2.6876792730411156</v>
          </cell>
        </row>
        <row r="3621">
          <cell r="A3621">
            <v>40213</v>
          </cell>
          <cell r="C3621">
            <v>2.6257284936241478</v>
          </cell>
        </row>
        <row r="3622">
          <cell r="A3622">
            <v>40214</v>
          </cell>
          <cell r="C3622">
            <v>2.6241665905721896</v>
          </cell>
        </row>
        <row r="3623">
          <cell r="A3623">
            <v>40217</v>
          </cell>
          <cell r="C3623">
            <v>2.6066467081949543</v>
          </cell>
        </row>
        <row r="3624">
          <cell r="A3624">
            <v>40218</v>
          </cell>
          <cell r="C3624">
            <v>2.6281352452375399</v>
          </cell>
        </row>
        <row r="3625">
          <cell r="A3625">
            <v>40219</v>
          </cell>
          <cell r="C3625">
            <v>2.6223543401716736</v>
          </cell>
        </row>
        <row r="3626">
          <cell r="A3626">
            <v>40220</v>
          </cell>
          <cell r="C3626">
            <v>2.6407090740154273</v>
          </cell>
        </row>
        <row r="3627">
          <cell r="A3627">
            <v>40221</v>
          </cell>
          <cell r="C3627">
            <v>2.6384908159279861</v>
          </cell>
        </row>
        <row r="3628">
          <cell r="A3628">
            <v>40225</v>
          </cell>
          <cell r="C3628">
            <v>2.6829709910113531</v>
          </cell>
        </row>
        <row r="3629">
          <cell r="A3629">
            <v>40226</v>
          </cell>
          <cell r="C3629">
            <v>2.6790442289183267</v>
          </cell>
        </row>
        <row r="3630">
          <cell r="A3630">
            <v>40227</v>
          </cell>
          <cell r="C3630">
            <v>2.6907971437611753</v>
          </cell>
        </row>
        <row r="3631">
          <cell r="A3631">
            <v>40228</v>
          </cell>
          <cell r="C3631">
            <v>2.6882279261716904</v>
          </cell>
        </row>
        <row r="3632">
          <cell r="A3632">
            <v>40231</v>
          </cell>
          <cell r="C3632">
            <v>2.6894940151426501</v>
          </cell>
        </row>
        <row r="3633">
          <cell r="A3633">
            <v>40232</v>
          </cell>
          <cell r="C3633">
            <v>2.6723704612001442</v>
          </cell>
        </row>
        <row r="3634">
          <cell r="A3634">
            <v>40233</v>
          </cell>
          <cell r="C3634">
            <v>2.6846826333774416</v>
          </cell>
        </row>
        <row r="3635">
          <cell r="A3635">
            <v>40234</v>
          </cell>
          <cell r="C3635">
            <v>2.6839112745637546</v>
          </cell>
        </row>
        <row r="3636">
          <cell r="A3636">
            <v>40238</v>
          </cell>
          <cell r="C3636">
            <v>2.6917677538421945</v>
          </cell>
        </row>
        <row r="3637">
          <cell r="A3637">
            <v>40239</v>
          </cell>
          <cell r="C3637">
            <v>2.7065052515168952</v>
          </cell>
        </row>
        <row r="3638">
          <cell r="A3638">
            <v>40240</v>
          </cell>
          <cell r="C3638">
            <v>2.7164938576970918</v>
          </cell>
        </row>
        <row r="3639">
          <cell r="A3639">
            <v>40241</v>
          </cell>
          <cell r="C3639">
            <v>2.7129306542088814</v>
          </cell>
        </row>
        <row r="3640">
          <cell r="A3640">
            <v>40242</v>
          </cell>
          <cell r="C3640">
            <v>2.7340304540752269</v>
          </cell>
        </row>
        <row r="3641">
          <cell r="A3641">
            <v>40245</v>
          </cell>
          <cell r="C3641">
            <v>2.7334851757794669</v>
          </cell>
        </row>
        <row r="3642">
          <cell r="A3642">
            <v>40246</v>
          </cell>
          <cell r="C3642">
            <v>2.7300626696212089</v>
          </cell>
        </row>
        <row r="3643">
          <cell r="A3643">
            <v>40247</v>
          </cell>
          <cell r="C3643">
            <v>2.728406816420728</v>
          </cell>
        </row>
        <row r="3644">
          <cell r="A3644">
            <v>40248</v>
          </cell>
          <cell r="C3644">
            <v>2.7384362366530817</v>
          </cell>
        </row>
        <row r="3645">
          <cell r="A3645">
            <v>40249</v>
          </cell>
          <cell r="C3645">
            <v>2.7447505825849925</v>
          </cell>
        </row>
        <row r="3646">
          <cell r="A3646">
            <v>40252</v>
          </cell>
          <cell r="C3646">
            <v>2.7351509265280489</v>
          </cell>
        </row>
        <row r="3647">
          <cell r="A3647">
            <v>40253</v>
          </cell>
          <cell r="C3647">
            <v>2.7710213357224363</v>
          </cell>
        </row>
        <row r="3648">
          <cell r="A3648">
            <v>40254</v>
          </cell>
          <cell r="C3648">
            <v>2.7822587731167818</v>
          </cell>
        </row>
        <row r="3649">
          <cell r="A3649">
            <v>40255</v>
          </cell>
          <cell r="C3649">
            <v>2.775324999880771</v>
          </cell>
        </row>
        <row r="3650">
          <cell r="A3650">
            <v>40256</v>
          </cell>
          <cell r="C3650">
            <v>2.7551690777675977</v>
          </cell>
        </row>
        <row r="3651">
          <cell r="A3651">
            <v>40259</v>
          </cell>
          <cell r="C3651">
            <v>2.7628802683628462</v>
          </cell>
        </row>
        <row r="3652">
          <cell r="A3652">
            <v>40260</v>
          </cell>
          <cell r="C3652">
            <v>2.7678103756295309</v>
          </cell>
        </row>
        <row r="3653">
          <cell r="A3653">
            <v>40261</v>
          </cell>
          <cell r="C3653">
            <v>2.736698854690887</v>
          </cell>
        </row>
        <row r="3654">
          <cell r="A3654">
            <v>40262</v>
          </cell>
          <cell r="C3654">
            <v>2.7311691490654773</v>
          </cell>
        </row>
        <row r="3655">
          <cell r="A3655">
            <v>40263</v>
          </cell>
          <cell r="C3655">
            <v>2.7455459104809403</v>
          </cell>
        </row>
        <row r="3656">
          <cell r="A3656">
            <v>40266</v>
          </cell>
          <cell r="C3656">
            <v>2.7633015286630367</v>
          </cell>
        </row>
        <row r="3657">
          <cell r="A3657">
            <v>40267</v>
          </cell>
          <cell r="C3657">
            <v>2.7629278000944293</v>
          </cell>
        </row>
        <row r="3658">
          <cell r="A3658">
            <v>40269</v>
          </cell>
          <cell r="C3658">
            <v>2.7872039198439835</v>
          </cell>
        </row>
        <row r="3659">
          <cell r="A3659">
            <v>40273</v>
          </cell>
          <cell r="C3659">
            <v>2.7969010297018801</v>
          </cell>
        </row>
        <row r="3660">
          <cell r="A3660">
            <v>40274</v>
          </cell>
          <cell r="C3660">
            <v>2.8051327419730931</v>
          </cell>
        </row>
        <row r="3661">
          <cell r="A3661">
            <v>40275</v>
          </cell>
          <cell r="C3661">
            <v>2.8012549399400011</v>
          </cell>
        </row>
        <row r="3662">
          <cell r="A3662">
            <v>40276</v>
          </cell>
          <cell r="C3662">
            <v>2.8024489856490047</v>
          </cell>
        </row>
        <row r="3663">
          <cell r="A3663">
            <v>40277</v>
          </cell>
          <cell r="C3663">
            <v>2.8214564310443113</v>
          </cell>
        </row>
        <row r="3664">
          <cell r="A3664">
            <v>40280</v>
          </cell>
          <cell r="C3664">
            <v>2.8222648524698095</v>
          </cell>
        </row>
        <row r="3665">
          <cell r="A3665">
            <v>40281</v>
          </cell>
          <cell r="C3665">
            <v>2.8322545389226055</v>
          </cell>
        </row>
        <row r="3666">
          <cell r="A3666">
            <v>40282</v>
          </cell>
          <cell r="C3666">
            <v>2.8451344950313748</v>
          </cell>
        </row>
        <row r="3667">
          <cell r="A3667">
            <v>40283</v>
          </cell>
          <cell r="C3667">
            <v>2.8409885393562511</v>
          </cell>
        </row>
        <row r="3668">
          <cell r="A3668">
            <v>40284</v>
          </cell>
          <cell r="C3668">
            <v>2.8039550083281073</v>
          </cell>
        </row>
        <row r="3669">
          <cell r="A3669">
            <v>40287</v>
          </cell>
          <cell r="C3669">
            <v>2.7980481978862506</v>
          </cell>
        </row>
        <row r="3670">
          <cell r="A3670">
            <v>40288</v>
          </cell>
          <cell r="C3670">
            <v>2.8135039039865011</v>
          </cell>
        </row>
        <row r="3671">
          <cell r="A3671">
            <v>40289</v>
          </cell>
          <cell r="C3671">
            <v>2.8264001879308416</v>
          </cell>
        </row>
        <row r="3672">
          <cell r="A3672">
            <v>40290</v>
          </cell>
          <cell r="C3672">
            <v>2.823507767062138</v>
          </cell>
        </row>
        <row r="3673">
          <cell r="A3673">
            <v>40291</v>
          </cell>
          <cell r="C3673">
            <v>2.8403446254534463</v>
          </cell>
        </row>
        <row r="3674">
          <cell r="A3674">
            <v>40294</v>
          </cell>
          <cell r="C3674">
            <v>2.8405762279215532</v>
          </cell>
        </row>
        <row r="3675">
          <cell r="A3675">
            <v>40295</v>
          </cell>
          <cell r="C3675">
            <v>2.8071574451203594</v>
          </cell>
        </row>
        <row r="3676">
          <cell r="A3676">
            <v>40296</v>
          </cell>
          <cell r="C3676">
            <v>2.8034769062609874</v>
          </cell>
        </row>
        <row r="3677">
          <cell r="A3677">
            <v>40297</v>
          </cell>
          <cell r="C3677">
            <v>2.8377353311202436</v>
          </cell>
        </row>
        <row r="3678">
          <cell r="A3678">
            <v>40301</v>
          </cell>
          <cell r="C3678">
            <v>2.8583301952858484</v>
          </cell>
        </row>
        <row r="3679">
          <cell r="A3679">
            <v>40302</v>
          </cell>
          <cell r="C3679">
            <v>2.8125761976979153</v>
          </cell>
        </row>
        <row r="3680">
          <cell r="A3680">
            <v>40303</v>
          </cell>
          <cell r="C3680">
            <v>2.7922124795187173</v>
          </cell>
        </row>
        <row r="3681">
          <cell r="A3681">
            <v>40304</v>
          </cell>
          <cell r="C3681">
            <v>2.7653383995531939</v>
          </cell>
        </row>
        <row r="3682">
          <cell r="A3682">
            <v>40305</v>
          </cell>
          <cell r="C3682">
            <v>2.7418491565327368</v>
          </cell>
        </row>
        <row r="3683">
          <cell r="A3683">
            <v>40308</v>
          </cell>
          <cell r="C3683">
            <v>2.8057590539292092</v>
          </cell>
        </row>
        <row r="3684">
          <cell r="A3684">
            <v>40309</v>
          </cell>
          <cell r="C3684">
            <v>2.8039059828716497</v>
          </cell>
        </row>
        <row r="3685">
          <cell r="A3685">
            <v>40310</v>
          </cell>
          <cell r="C3685">
            <v>2.824465204893913</v>
          </cell>
        </row>
        <row r="3686">
          <cell r="A3686">
            <v>40311</v>
          </cell>
          <cell r="C3686">
            <v>2.8029589382103692</v>
          </cell>
        </row>
        <row r="3687">
          <cell r="A3687">
            <v>40312</v>
          </cell>
          <cell r="C3687">
            <v>2.7726281310825209</v>
          </cell>
        </row>
        <row r="3688">
          <cell r="A3688">
            <v>40315</v>
          </cell>
          <cell r="C3688">
            <v>2.7568647326155014</v>
          </cell>
        </row>
        <row r="3689">
          <cell r="A3689">
            <v>40316</v>
          </cell>
          <cell r="C3689">
            <v>2.7396898727295675</v>
          </cell>
        </row>
        <row r="3690">
          <cell r="A3690">
            <v>40317</v>
          </cell>
          <cell r="C3690">
            <v>2.7285576737119319</v>
          </cell>
        </row>
        <row r="3691">
          <cell r="A3691">
            <v>40318</v>
          </cell>
          <cell r="C3691">
            <v>2.6870738112296531</v>
          </cell>
        </row>
        <row r="3692">
          <cell r="A3692">
            <v>40319</v>
          </cell>
          <cell r="C3692">
            <v>2.7133001010501574</v>
          </cell>
        </row>
        <row r="3693">
          <cell r="A3693">
            <v>40322</v>
          </cell>
          <cell r="C3693">
            <v>2.6932092477620992</v>
          </cell>
        </row>
        <row r="3694">
          <cell r="A3694">
            <v>40323</v>
          </cell>
          <cell r="C3694">
            <v>2.6965916977780298</v>
          </cell>
        </row>
        <row r="3695">
          <cell r="A3695">
            <v>40324</v>
          </cell>
          <cell r="C3695">
            <v>2.6898778784353219</v>
          </cell>
        </row>
        <row r="3696">
          <cell r="A3696">
            <v>40325</v>
          </cell>
          <cell r="C3696">
            <v>2.7424236786887231</v>
          </cell>
        </row>
        <row r="3697">
          <cell r="A3697">
            <v>40330</v>
          </cell>
          <cell r="C3697">
            <v>2.7240542392829461</v>
          </cell>
        </row>
        <row r="3698">
          <cell r="A3698">
            <v>40331</v>
          </cell>
          <cell r="C3698">
            <v>2.751175638256917</v>
          </cell>
        </row>
        <row r="3699">
          <cell r="A3699">
            <v>40332</v>
          </cell>
          <cell r="C3699">
            <v>2.7435783179616497</v>
          </cell>
        </row>
        <row r="3700">
          <cell r="A3700">
            <v>40333</v>
          </cell>
          <cell r="C3700">
            <v>2.6960522492586971</v>
          </cell>
        </row>
        <row r="3701">
          <cell r="A3701">
            <v>40336</v>
          </cell>
          <cell r="C3701">
            <v>2.6931163382614596</v>
          </cell>
        </row>
        <row r="3702">
          <cell r="A3702">
            <v>40337</v>
          </cell>
          <cell r="C3702">
            <v>2.7076363006234168</v>
          </cell>
        </row>
        <row r="3703">
          <cell r="A3703">
            <v>40338</v>
          </cell>
          <cell r="C3703">
            <v>2.706842234799137</v>
          </cell>
        </row>
        <row r="3704">
          <cell r="A3704">
            <v>40339</v>
          </cell>
          <cell r="C3704">
            <v>2.7439987208339036</v>
          </cell>
        </row>
        <row r="3705">
          <cell r="A3705">
            <v>40340</v>
          </cell>
          <cell r="C3705">
            <v>2.7596427270702644</v>
          </cell>
        </row>
        <row r="3706">
          <cell r="A3706">
            <v>40343</v>
          </cell>
          <cell r="C3706">
            <v>2.7654794865905963</v>
          </cell>
        </row>
        <row r="3707">
          <cell r="A3707">
            <v>40344</v>
          </cell>
          <cell r="C3707">
            <v>2.806922533627267</v>
          </cell>
        </row>
        <row r="3708">
          <cell r="A3708">
            <v>40345</v>
          </cell>
          <cell r="C3708">
            <v>2.8039628761409379</v>
          </cell>
        </row>
        <row r="3709">
          <cell r="A3709">
            <v>40346</v>
          </cell>
          <cell r="C3709">
            <v>2.815474492691612</v>
          </cell>
        </row>
        <row r="3710">
          <cell r="A3710">
            <v>40347</v>
          </cell>
          <cell r="C3710">
            <v>2.8167482160956165</v>
          </cell>
        </row>
        <row r="3711">
          <cell r="A3711">
            <v>40350</v>
          </cell>
          <cell r="C3711">
            <v>2.8036805890778127</v>
          </cell>
        </row>
        <row r="3712">
          <cell r="A3712">
            <v>40351</v>
          </cell>
          <cell r="C3712">
            <v>2.7887612343382155</v>
          </cell>
        </row>
        <row r="3713">
          <cell r="A3713">
            <v>40352</v>
          </cell>
          <cell r="C3713">
            <v>2.7852334898188724</v>
          </cell>
        </row>
        <row r="3714">
          <cell r="A3714">
            <v>40353</v>
          </cell>
          <cell r="C3714">
            <v>2.7643849686101669</v>
          </cell>
        </row>
        <row r="3715">
          <cell r="A3715">
            <v>40354</v>
          </cell>
          <cell r="C3715">
            <v>2.7890170952869773</v>
          </cell>
        </row>
        <row r="3716">
          <cell r="A3716">
            <v>40357</v>
          </cell>
          <cell r="C3716">
            <v>2.7758461479330139</v>
          </cell>
        </row>
        <row r="3717">
          <cell r="A3717">
            <v>40358</v>
          </cell>
          <cell r="C3717">
            <v>2.7292988796719273</v>
          </cell>
        </row>
        <row r="3718">
          <cell r="A3718">
            <v>40360</v>
          </cell>
          <cell r="C3718">
            <v>2.7161654934629458</v>
          </cell>
        </row>
        <row r="3719">
          <cell r="A3719">
            <v>40361</v>
          </cell>
          <cell r="C3719">
            <v>2.7077629842615547</v>
          </cell>
        </row>
        <row r="3720">
          <cell r="A3720">
            <v>40365</v>
          </cell>
          <cell r="C3720">
            <v>2.7173659794263885</v>
          </cell>
        </row>
        <row r="3721">
          <cell r="A3721">
            <v>40366</v>
          </cell>
          <cell r="C3721">
            <v>2.7688036511061602</v>
          </cell>
        </row>
        <row r="3722">
          <cell r="A3722">
            <v>40367</v>
          </cell>
          <cell r="C3722">
            <v>2.7792491295993442</v>
          </cell>
        </row>
        <row r="3723">
          <cell r="A3723">
            <v>40368</v>
          </cell>
          <cell r="C3723">
            <v>2.7858111811298198</v>
          </cell>
        </row>
        <row r="3724">
          <cell r="A3724">
            <v>40371</v>
          </cell>
          <cell r="C3724">
            <v>2.7781331207698612</v>
          </cell>
        </row>
        <row r="3725">
          <cell r="A3725">
            <v>40372</v>
          </cell>
          <cell r="C3725">
            <v>2.8063224740804342</v>
          </cell>
        </row>
        <row r="3726">
          <cell r="A3726">
            <v>40373</v>
          </cell>
          <cell r="C3726">
            <v>2.81198096845243</v>
          </cell>
        </row>
        <row r="3727">
          <cell r="A3727">
            <v>40374</v>
          </cell>
          <cell r="C3727">
            <v>2.8203304224298873</v>
          </cell>
        </row>
        <row r="3728">
          <cell r="A3728">
            <v>40375</v>
          </cell>
          <cell r="C3728">
            <v>2.7732130059655207</v>
          </cell>
        </row>
        <row r="3729">
          <cell r="A3729">
            <v>40378</v>
          </cell>
          <cell r="C3729">
            <v>2.7767205975853559</v>
          </cell>
        </row>
        <row r="3730">
          <cell r="A3730">
            <v>40379</v>
          </cell>
          <cell r="C3730">
            <v>2.7959266246607659</v>
          </cell>
        </row>
        <row r="3731">
          <cell r="A3731">
            <v>40380</v>
          </cell>
          <cell r="C3731">
            <v>2.7763828950940823</v>
          </cell>
        </row>
        <row r="3732">
          <cell r="A3732">
            <v>40381</v>
          </cell>
          <cell r="C3732">
            <v>2.8203764786797114</v>
          </cell>
        </row>
        <row r="3733">
          <cell r="A3733">
            <v>40382</v>
          </cell>
          <cell r="C3733">
            <v>2.8299929265869035</v>
          </cell>
        </row>
        <row r="3734">
          <cell r="A3734">
            <v>40385</v>
          </cell>
          <cell r="C3734">
            <v>2.8438674652769382</v>
          </cell>
        </row>
        <row r="3735">
          <cell r="A3735">
            <v>40386</v>
          </cell>
          <cell r="C3735">
            <v>2.8305704549525177</v>
          </cell>
        </row>
        <row r="3736">
          <cell r="A3736">
            <v>40387</v>
          </cell>
          <cell r="C3736">
            <v>2.8331493712424947</v>
          </cell>
        </row>
        <row r="3737">
          <cell r="A3737">
            <v>40388</v>
          </cell>
          <cell r="C3737">
            <v>2.8382360804740081</v>
          </cell>
        </row>
        <row r="3738">
          <cell r="A3738">
            <v>40392</v>
          </cell>
          <cell r="C3738">
            <v>2.8788104391419056</v>
          </cell>
        </row>
        <row r="3739">
          <cell r="A3739">
            <v>40393</v>
          </cell>
          <cell r="C3739">
            <v>2.880477067681094</v>
          </cell>
        </row>
        <row r="3740">
          <cell r="A3740">
            <v>40394</v>
          </cell>
          <cell r="C3740">
            <v>2.8847917538318097</v>
          </cell>
        </row>
        <row r="3741">
          <cell r="A3741">
            <v>40395</v>
          </cell>
          <cell r="C3741">
            <v>2.8818271993991567</v>
          </cell>
        </row>
        <row r="3742">
          <cell r="A3742">
            <v>40396</v>
          </cell>
          <cell r="C3742">
            <v>2.8882412434713265</v>
          </cell>
        </row>
        <row r="3743">
          <cell r="A3743">
            <v>40399</v>
          </cell>
          <cell r="C3743">
            <v>2.8929138122401921</v>
          </cell>
        </row>
        <row r="3744">
          <cell r="A3744">
            <v>40400</v>
          </cell>
          <cell r="C3744">
            <v>2.8831093814068405</v>
          </cell>
        </row>
        <row r="3745">
          <cell r="A3745">
            <v>40401</v>
          </cell>
          <cell r="C3745">
            <v>2.8330210006107706</v>
          </cell>
        </row>
        <row r="3746">
          <cell r="A3746">
            <v>40402</v>
          </cell>
          <cell r="C3746">
            <v>2.8247614148323121</v>
          </cell>
        </row>
        <row r="3747">
          <cell r="A3747">
            <v>40403</v>
          </cell>
          <cell r="C3747">
            <v>2.8267289425304756</v>
          </cell>
        </row>
        <row r="3748">
          <cell r="A3748">
            <v>40406</v>
          </cell>
          <cell r="C3748">
            <v>2.8452261473267773</v>
          </cell>
        </row>
        <row r="3749">
          <cell r="A3749">
            <v>40407</v>
          </cell>
          <cell r="C3749">
            <v>2.8637304109900676</v>
          </cell>
        </row>
        <row r="3750">
          <cell r="A3750">
            <v>40408</v>
          </cell>
          <cell r="C3750">
            <v>2.8670261430086996</v>
          </cell>
        </row>
        <row r="3751">
          <cell r="A3751">
            <v>40409</v>
          </cell>
          <cell r="C3751">
            <v>2.8505984617359381</v>
          </cell>
        </row>
        <row r="3752">
          <cell r="A3752">
            <v>40410</v>
          </cell>
          <cell r="C3752">
            <v>2.8344906093997402</v>
          </cell>
        </row>
        <row r="3753">
          <cell r="A3753">
            <v>40413</v>
          </cell>
          <cell r="C3753">
            <v>2.8269666566404847</v>
          </cell>
        </row>
        <row r="3754">
          <cell r="A3754">
            <v>40414</v>
          </cell>
          <cell r="C3754">
            <v>2.8209040655533637</v>
          </cell>
        </row>
        <row r="3755">
          <cell r="A3755">
            <v>40415</v>
          </cell>
          <cell r="C3755">
            <v>2.8271589156676229</v>
          </cell>
        </row>
        <row r="3756">
          <cell r="A3756">
            <v>40416</v>
          </cell>
          <cell r="C3756">
            <v>2.830568257499503</v>
          </cell>
        </row>
        <row r="3757">
          <cell r="A3757">
            <v>40417</v>
          </cell>
          <cell r="C3757">
            <v>2.8432476805763671</v>
          </cell>
        </row>
        <row r="3758">
          <cell r="A3758">
            <v>40420</v>
          </cell>
          <cell r="C3758">
            <v>2.8370490404145938</v>
          </cell>
        </row>
        <row r="3759">
          <cell r="A3759">
            <v>40422</v>
          </cell>
          <cell r="C3759">
            <v>2.8783933560805273</v>
          </cell>
        </row>
        <row r="3760">
          <cell r="A3760">
            <v>40423</v>
          </cell>
          <cell r="C3760">
            <v>2.8874376191812674</v>
          </cell>
        </row>
        <row r="3761">
          <cell r="A3761">
            <v>40424</v>
          </cell>
          <cell r="C3761">
            <v>2.8977722598469593</v>
          </cell>
        </row>
        <row r="3762">
          <cell r="A3762">
            <v>40428</v>
          </cell>
          <cell r="C3762">
            <v>2.8955581657020377</v>
          </cell>
        </row>
        <row r="3763">
          <cell r="A3763">
            <v>40429</v>
          </cell>
          <cell r="C3763">
            <v>2.8991261587026695</v>
          </cell>
        </row>
        <row r="3764">
          <cell r="A3764">
            <v>40430</v>
          </cell>
          <cell r="C3764">
            <v>2.8875757733826442</v>
          </cell>
        </row>
        <row r="3765">
          <cell r="A3765">
            <v>40431</v>
          </cell>
          <cell r="C3765">
            <v>2.8977602924981913</v>
          </cell>
        </row>
        <row r="3766">
          <cell r="A3766">
            <v>40434</v>
          </cell>
          <cell r="C3766">
            <v>2.9231983800098682</v>
          </cell>
        </row>
        <row r="3767">
          <cell r="A3767">
            <v>40435</v>
          </cell>
          <cell r="C3767">
            <v>2.9397535958713652</v>
          </cell>
        </row>
        <row r="3768">
          <cell r="A3768">
            <v>40436</v>
          </cell>
          <cell r="C3768">
            <v>2.9364289440781079</v>
          </cell>
        </row>
        <row r="3769">
          <cell r="A3769">
            <v>40437</v>
          </cell>
          <cell r="C3769">
            <v>2.9241214616767586</v>
          </cell>
        </row>
        <row r="3770">
          <cell r="A3770">
            <v>40438</v>
          </cell>
          <cell r="C3770">
            <v>2.9232435317281347</v>
          </cell>
        </row>
        <row r="3771">
          <cell r="A3771">
            <v>40441</v>
          </cell>
          <cell r="C3771">
            <v>2.9585019152444727</v>
          </cell>
        </row>
        <row r="3772">
          <cell r="A3772">
            <v>40442</v>
          </cell>
          <cell r="C3772">
            <v>2.9557855156899389</v>
          </cell>
        </row>
        <row r="3773">
          <cell r="A3773">
            <v>40443</v>
          </cell>
          <cell r="C3773">
            <v>2.9553370534965162</v>
          </cell>
        </row>
        <row r="3774">
          <cell r="A3774">
            <v>40444</v>
          </cell>
          <cell r="C3774">
            <v>2.9398924838873985</v>
          </cell>
        </row>
        <row r="3775">
          <cell r="A3775">
            <v>40445</v>
          </cell>
          <cell r="C3775">
            <v>2.9753434863638888</v>
          </cell>
        </row>
        <row r="3776">
          <cell r="A3776">
            <v>40448</v>
          </cell>
          <cell r="C3776">
            <v>2.9751952456947768</v>
          </cell>
        </row>
        <row r="3777">
          <cell r="A3777">
            <v>40449</v>
          </cell>
          <cell r="C3777">
            <v>2.9894150669830055</v>
          </cell>
        </row>
        <row r="3778">
          <cell r="A3778">
            <v>40450</v>
          </cell>
          <cell r="C3778">
            <v>2.9889543677042441</v>
          </cell>
        </row>
        <row r="3779">
          <cell r="A3779">
            <v>40452</v>
          </cell>
          <cell r="C3779">
            <v>2.9991661303014756</v>
          </cell>
        </row>
        <row r="3780">
          <cell r="A3780">
            <v>40455</v>
          </cell>
          <cell r="C3780">
            <v>2.9870355292954969</v>
          </cell>
        </row>
        <row r="3781">
          <cell r="A3781">
            <v>40456</v>
          </cell>
          <cell r="C3781">
            <v>3.0348728174367401</v>
          </cell>
        </row>
        <row r="3782">
          <cell r="A3782">
            <v>40457</v>
          </cell>
          <cell r="C3782">
            <v>3.0496661671729446</v>
          </cell>
        </row>
        <row r="3783">
          <cell r="A3783">
            <v>40458</v>
          </cell>
          <cell r="C3783">
            <v>3.0400469256275193</v>
          </cell>
        </row>
        <row r="3784">
          <cell r="A3784">
            <v>40459</v>
          </cell>
          <cell r="C3784">
            <v>3.0612630777984307</v>
          </cell>
        </row>
        <row r="3785">
          <cell r="A3785">
            <v>40462</v>
          </cell>
          <cell r="C3785">
            <v>3.0598574608442863</v>
          </cell>
        </row>
        <row r="3786">
          <cell r="A3786">
            <v>40463</v>
          </cell>
          <cell r="C3786">
            <v>3.0571851621784769</v>
          </cell>
        </row>
        <row r="3787">
          <cell r="A3787">
            <v>40464</v>
          </cell>
          <cell r="C3787">
            <v>3.0790905601900587</v>
          </cell>
        </row>
        <row r="3788">
          <cell r="A3788">
            <v>40465</v>
          </cell>
          <cell r="C3788">
            <v>3.0753165573395949</v>
          </cell>
        </row>
        <row r="3789">
          <cell r="A3789">
            <v>40466</v>
          </cell>
          <cell r="C3789">
            <v>3.0583878749386226</v>
          </cell>
        </row>
        <row r="3790">
          <cell r="A3790">
            <v>40469</v>
          </cell>
          <cell r="C3790">
            <v>3.0727179972014564</v>
          </cell>
        </row>
        <row r="3791">
          <cell r="A3791">
            <v>40470</v>
          </cell>
          <cell r="C3791">
            <v>3.0352955912190391</v>
          </cell>
        </row>
        <row r="3792">
          <cell r="A3792">
            <v>40471</v>
          </cell>
          <cell r="C3792">
            <v>3.0705011189618521</v>
          </cell>
        </row>
        <row r="3793">
          <cell r="A3793">
            <v>40472</v>
          </cell>
          <cell r="C3793">
            <v>3.0488758634389144</v>
          </cell>
        </row>
        <row r="3794">
          <cell r="A3794">
            <v>40473</v>
          </cell>
          <cell r="C3794">
            <v>3.0592546349965204</v>
          </cell>
        </row>
        <row r="3795">
          <cell r="A3795">
            <v>40476</v>
          </cell>
          <cell r="C3795">
            <v>3.0693184607572914</v>
          </cell>
        </row>
        <row r="3796">
          <cell r="A3796">
            <v>40477</v>
          </cell>
          <cell r="C3796">
            <v>3.0541400567727974</v>
          </cell>
        </row>
        <row r="3797">
          <cell r="A3797">
            <v>40478</v>
          </cell>
          <cell r="C3797">
            <v>3.0338870223180128</v>
          </cell>
        </row>
        <row r="3798">
          <cell r="A3798">
            <v>40479</v>
          </cell>
          <cell r="C3798">
            <v>3.0468854219868589</v>
          </cell>
        </row>
        <row r="3799">
          <cell r="A3799">
            <v>40483</v>
          </cell>
          <cell r="C3799">
            <v>3.041720951196591</v>
          </cell>
        </row>
        <row r="3800">
          <cell r="A3800">
            <v>40484</v>
          </cell>
          <cell r="C3800">
            <v>3.0678645729667418</v>
          </cell>
        </row>
        <row r="3801">
          <cell r="A3801">
            <v>40485</v>
          </cell>
          <cell r="C3801">
            <v>3.0653792347804623</v>
          </cell>
        </row>
        <row r="3802">
          <cell r="A3802">
            <v>40486</v>
          </cell>
          <cell r="C3802">
            <v>3.1289068085178693</v>
          </cell>
        </row>
        <row r="3803">
          <cell r="A3803">
            <v>40487</v>
          </cell>
          <cell r="C3803">
            <v>3.1272170912418971</v>
          </cell>
        </row>
        <row r="3804">
          <cell r="A3804">
            <v>40490</v>
          </cell>
          <cell r="C3804">
            <v>3.1281224761117059</v>
          </cell>
        </row>
        <row r="3805">
          <cell r="A3805">
            <v>40491</v>
          </cell>
          <cell r="C3805">
            <v>3.0837362216214808</v>
          </cell>
        </row>
        <row r="3806">
          <cell r="A3806">
            <v>40492</v>
          </cell>
          <cell r="C3806">
            <v>3.1056347919118972</v>
          </cell>
        </row>
        <row r="3807">
          <cell r="A3807">
            <v>40493</v>
          </cell>
          <cell r="C3807">
            <v>3.0923488814216835</v>
          </cell>
        </row>
        <row r="3808">
          <cell r="A3808">
            <v>40494</v>
          </cell>
          <cell r="C3808">
            <v>3.0457837809719037</v>
          </cell>
        </row>
        <row r="3809">
          <cell r="A3809">
            <v>40497</v>
          </cell>
          <cell r="C3809">
            <v>3.0247944465760299</v>
          </cell>
        </row>
        <row r="3810">
          <cell r="A3810">
            <v>40498</v>
          </cell>
          <cell r="C3810">
            <v>2.9866057758721278</v>
          </cell>
        </row>
        <row r="3811">
          <cell r="A3811">
            <v>40499</v>
          </cell>
          <cell r="C3811">
            <v>2.9893738123824742</v>
          </cell>
        </row>
        <row r="3812">
          <cell r="A3812">
            <v>40500</v>
          </cell>
          <cell r="C3812">
            <v>3.0317381261228968</v>
          </cell>
        </row>
        <row r="3813">
          <cell r="A3813">
            <v>40501</v>
          </cell>
          <cell r="C3813">
            <v>3.0342554984719974</v>
          </cell>
        </row>
        <row r="3814">
          <cell r="A3814">
            <v>40504</v>
          </cell>
          <cell r="C3814">
            <v>3.0365326572054769</v>
          </cell>
        </row>
        <row r="3815">
          <cell r="A3815">
            <v>40505</v>
          </cell>
          <cell r="C3815">
            <v>3.0123927407858613</v>
          </cell>
        </row>
        <row r="3816">
          <cell r="A3816">
            <v>40506</v>
          </cell>
          <cell r="C3816">
            <v>3.0315445319078735</v>
          </cell>
        </row>
        <row r="3817">
          <cell r="A3817">
            <v>40508</v>
          </cell>
          <cell r="C3817">
            <v>3.0190300798258809</v>
          </cell>
        </row>
        <row r="3818">
          <cell r="A3818">
            <v>40511</v>
          </cell>
          <cell r="C3818">
            <v>3.0221838152055347</v>
          </cell>
        </row>
        <row r="3819">
          <cell r="A3819">
            <v>40513</v>
          </cell>
          <cell r="C3819">
            <v>3.0506962306370839</v>
          </cell>
        </row>
        <row r="3820">
          <cell r="A3820">
            <v>40514</v>
          </cell>
          <cell r="C3820">
            <v>3.0743186376683385</v>
          </cell>
        </row>
        <row r="3821">
          <cell r="A3821">
            <v>40515</v>
          </cell>
          <cell r="C3821">
            <v>3.0929499127267408</v>
          </cell>
        </row>
        <row r="3822">
          <cell r="A3822">
            <v>40518</v>
          </cell>
          <cell r="C3822">
            <v>3.1003808144531018</v>
          </cell>
        </row>
        <row r="3823">
          <cell r="A3823">
            <v>40519</v>
          </cell>
          <cell r="C3823">
            <v>3.0754131914458194</v>
          </cell>
        </row>
        <row r="3824">
          <cell r="A3824">
            <v>40520</v>
          </cell>
          <cell r="C3824">
            <v>3.0661390686900973</v>
          </cell>
        </row>
        <row r="3825">
          <cell r="A3825">
            <v>40521</v>
          </cell>
          <cell r="C3825">
            <v>3.0678340231681283</v>
          </cell>
        </row>
        <row r="3826">
          <cell r="A3826">
            <v>40522</v>
          </cell>
          <cell r="C3826">
            <v>3.0690112058250643</v>
          </cell>
        </row>
        <row r="3827">
          <cell r="A3827">
            <v>40525</v>
          </cell>
          <cell r="C3827">
            <v>3.0878721648915595</v>
          </cell>
        </row>
        <row r="3828">
          <cell r="A3828">
            <v>40526</v>
          </cell>
          <cell r="C3828">
            <v>3.076891883881419</v>
          </cell>
        </row>
        <row r="3829">
          <cell r="A3829">
            <v>40527</v>
          </cell>
          <cell r="C3829">
            <v>3.0507198833480933</v>
          </cell>
        </row>
        <row r="3830">
          <cell r="A3830">
            <v>40528</v>
          </cell>
          <cell r="C3830">
            <v>3.0590047559025297</v>
          </cell>
        </row>
        <row r="3831">
          <cell r="A3831">
            <v>40529</v>
          </cell>
          <cell r="C3831">
            <v>3.0719879684375027</v>
          </cell>
        </row>
        <row r="3832">
          <cell r="A3832">
            <v>40532</v>
          </cell>
          <cell r="C3832">
            <v>3.0844548340084308</v>
          </cell>
        </row>
        <row r="3833">
          <cell r="A3833">
            <v>40533</v>
          </cell>
          <cell r="C3833">
            <v>3.1021171578104578</v>
          </cell>
        </row>
        <row r="3834">
          <cell r="A3834">
            <v>40534</v>
          </cell>
          <cell r="C3834">
            <v>3.1066133358189911</v>
          </cell>
        </row>
        <row r="3835">
          <cell r="A3835">
            <v>40535</v>
          </cell>
          <cell r="C3835">
            <v>3.103003451974923</v>
          </cell>
        </row>
        <row r="3836">
          <cell r="A3836">
            <v>40539</v>
          </cell>
          <cell r="C3836">
            <v>3.1094030683930804</v>
          </cell>
        </row>
        <row r="3837">
          <cell r="A3837">
            <v>40540</v>
          </cell>
          <cell r="C3837">
            <v>3.1136250108271866</v>
          </cell>
        </row>
        <row r="3838">
          <cell r="A3838">
            <v>40541</v>
          </cell>
          <cell r="C3838">
            <v>3.1346987825056791</v>
          </cell>
        </row>
        <row r="3839">
          <cell r="A3839">
            <v>40542</v>
          </cell>
          <cell r="C3839">
            <v>3.1214585402474184</v>
          </cell>
        </row>
        <row r="3840">
          <cell r="A3840">
            <v>40546</v>
          </cell>
          <cell r="C3840">
            <v>3.1339279867510403</v>
          </cell>
        </row>
        <row r="3841">
          <cell r="A3841">
            <v>40547</v>
          </cell>
          <cell r="C3841">
            <v>3.1131315688581758</v>
          </cell>
        </row>
        <row r="3842">
          <cell r="A3842">
            <v>40548</v>
          </cell>
          <cell r="C3842">
            <v>3.101736861108654</v>
          </cell>
        </row>
        <row r="3843">
          <cell r="A3843">
            <v>40549</v>
          </cell>
          <cell r="C3843">
            <v>3.0912948848122568</v>
          </cell>
        </row>
        <row r="3844">
          <cell r="A3844">
            <v>40550</v>
          </cell>
          <cell r="C3844">
            <v>3.0923039125136289</v>
          </cell>
        </row>
        <row r="3845">
          <cell r="A3845">
            <v>40553</v>
          </cell>
          <cell r="C3845">
            <v>3.0990562012980298</v>
          </cell>
        </row>
        <row r="3846">
          <cell r="A3846">
            <v>40554</v>
          </cell>
          <cell r="C3846">
            <v>3.1080561893335381</v>
          </cell>
        </row>
        <row r="3847">
          <cell r="A3847">
            <v>40555</v>
          </cell>
          <cell r="C3847">
            <v>3.1284712817317151</v>
          </cell>
        </row>
        <row r="3848">
          <cell r="A3848">
            <v>40556</v>
          </cell>
          <cell r="C3848">
            <v>3.1319873599738632</v>
          </cell>
        </row>
        <row r="3849">
          <cell r="A3849">
            <v>40557</v>
          </cell>
          <cell r="C3849">
            <v>3.1355226375772514</v>
          </cell>
        </row>
        <row r="3850">
          <cell r="A3850">
            <v>40561</v>
          </cell>
          <cell r="C3850">
            <v>3.144027672968841</v>
          </cell>
        </row>
        <row r="3851">
          <cell r="A3851">
            <v>40562</v>
          </cell>
          <cell r="C3851">
            <v>3.1353781422221867</v>
          </cell>
        </row>
        <row r="3852">
          <cell r="A3852">
            <v>40563</v>
          </cell>
          <cell r="C3852">
            <v>3.1085003646301117</v>
          </cell>
        </row>
        <row r="3853">
          <cell r="A3853">
            <v>40564</v>
          </cell>
          <cell r="C3853">
            <v>3.1198271046066526</v>
          </cell>
        </row>
        <row r="3854">
          <cell r="A3854">
            <v>40567</v>
          </cell>
          <cell r="C3854">
            <v>3.1255448288524565</v>
          </cell>
        </row>
        <row r="3855">
          <cell r="A3855">
            <v>40568</v>
          </cell>
          <cell r="C3855">
            <v>3.1322667668774891</v>
          </cell>
        </row>
        <row r="3856">
          <cell r="A3856">
            <v>40569</v>
          </cell>
          <cell r="C3856">
            <v>3.1397769884856048</v>
          </cell>
        </row>
        <row r="3857">
          <cell r="A3857">
            <v>40570</v>
          </cell>
          <cell r="C3857">
            <v>3.139756497570465</v>
          </cell>
        </row>
        <row r="3858">
          <cell r="A3858">
            <v>40571</v>
          </cell>
          <cell r="C3858">
            <v>3.1248989046209692</v>
          </cell>
        </row>
        <row r="3859">
          <cell r="A3859">
            <v>40575</v>
          </cell>
          <cell r="C3859">
            <v>3.1523890308972833</v>
          </cell>
        </row>
        <row r="3860">
          <cell r="A3860">
            <v>40576</v>
          </cell>
          <cell r="C3860">
            <v>3.1562289521615865</v>
          </cell>
        </row>
        <row r="3861">
          <cell r="A3861">
            <v>40577</v>
          </cell>
          <cell r="C3861">
            <v>3.1565783599614901</v>
          </cell>
        </row>
        <row r="3862">
          <cell r="A3862">
            <v>40578</v>
          </cell>
          <cell r="C3862">
            <v>3.1428812950119731</v>
          </cell>
        </row>
        <row r="3863">
          <cell r="A3863">
            <v>40581</v>
          </cell>
          <cell r="C3863">
            <v>3.1525495602735631</v>
          </cell>
        </row>
        <row r="3864">
          <cell r="A3864">
            <v>40582</v>
          </cell>
          <cell r="C3864">
            <v>3.1614014408151432</v>
          </cell>
        </row>
        <row r="3865">
          <cell r="A3865">
            <v>40583</v>
          </cell>
          <cell r="C3865">
            <v>3.1666989081345078</v>
          </cell>
        </row>
        <row r="3866">
          <cell r="A3866">
            <v>40584</v>
          </cell>
          <cell r="C3866">
            <v>3.1550165972554178</v>
          </cell>
        </row>
        <row r="3867">
          <cell r="A3867">
            <v>40585</v>
          </cell>
          <cell r="C3867">
            <v>3.1641487273936577</v>
          </cell>
        </row>
        <row r="3868">
          <cell r="A3868">
            <v>40588</v>
          </cell>
          <cell r="C3868">
            <v>3.1730926140505131</v>
          </cell>
        </row>
        <row r="3869">
          <cell r="A3869">
            <v>40589</v>
          </cell>
          <cell r="C3869">
            <v>3.167537065228804</v>
          </cell>
        </row>
        <row r="3870">
          <cell r="A3870">
            <v>40590</v>
          </cell>
          <cell r="C3870">
            <v>3.1829041134549141</v>
          </cell>
        </row>
        <row r="3871">
          <cell r="A3871">
            <v>40591</v>
          </cell>
          <cell r="C3871">
            <v>3.1960262633119072</v>
          </cell>
        </row>
        <row r="3872">
          <cell r="A3872">
            <v>40592</v>
          </cell>
          <cell r="C3872">
            <v>3.1993893644659033</v>
          </cell>
        </row>
        <row r="3873">
          <cell r="A3873">
            <v>40596</v>
          </cell>
          <cell r="C3873">
            <v>3.1765472061523523</v>
          </cell>
        </row>
        <row r="3874">
          <cell r="A3874">
            <v>40597</v>
          </cell>
          <cell r="C3874">
            <v>3.1841451323711709</v>
          </cell>
        </row>
        <row r="3875">
          <cell r="A3875">
            <v>40598</v>
          </cell>
          <cell r="C3875">
            <v>3.1780508458575922</v>
          </cell>
        </row>
        <row r="3876">
          <cell r="A3876">
            <v>40599</v>
          </cell>
          <cell r="C3876">
            <v>3.2134513775485951</v>
          </cell>
        </row>
        <row r="3877">
          <cell r="A3877">
            <v>40603</v>
          </cell>
          <cell r="C3877">
            <v>3.2033659604001588</v>
          </cell>
        </row>
        <row r="3878">
          <cell r="A3878">
            <v>40604</v>
          </cell>
          <cell r="C3878">
            <v>3.1932915951103542</v>
          </cell>
        </row>
        <row r="3879">
          <cell r="A3879">
            <v>40605</v>
          </cell>
          <cell r="C3879">
            <v>3.202403963857456</v>
          </cell>
        </row>
        <row r="3880">
          <cell r="A3880">
            <v>40606</v>
          </cell>
          <cell r="C3880">
            <v>3.2017930775135883</v>
          </cell>
        </row>
        <row r="3881">
          <cell r="A3881">
            <v>40609</v>
          </cell>
          <cell r="C3881">
            <v>3.1809092578984415</v>
          </cell>
        </row>
        <row r="3882">
          <cell r="A3882">
            <v>40610</v>
          </cell>
          <cell r="C3882">
            <v>3.1829504215743509</v>
          </cell>
        </row>
        <row r="3883">
          <cell r="A3883">
            <v>40611</v>
          </cell>
          <cell r="C3883">
            <v>3.1907514338216223</v>
          </cell>
        </row>
        <row r="3884">
          <cell r="A3884">
            <v>40612</v>
          </cell>
          <cell r="C3884">
            <v>3.1571281911655169</v>
          </cell>
        </row>
        <row r="3885">
          <cell r="A3885">
            <v>40613</v>
          </cell>
          <cell r="C3885">
            <v>3.1551499290591898</v>
          </cell>
        </row>
        <row r="3886">
          <cell r="A3886">
            <v>40616</v>
          </cell>
          <cell r="C3886">
            <v>3.125511838300393</v>
          </cell>
        </row>
        <row r="3887">
          <cell r="A3887">
            <v>40617</v>
          </cell>
          <cell r="C3887">
            <v>3.0927027091234156</v>
          </cell>
        </row>
        <row r="3888">
          <cell r="A3888">
            <v>40618</v>
          </cell>
          <cell r="C3888">
            <v>3.0660497517290812</v>
          </cell>
        </row>
        <row r="3889">
          <cell r="A3889">
            <v>40619</v>
          </cell>
          <cell r="C3889">
            <v>3.1123853364983201</v>
          </cell>
        </row>
        <row r="3890">
          <cell r="A3890">
            <v>40620</v>
          </cell>
          <cell r="C3890">
            <v>3.137941038242511</v>
          </cell>
        </row>
        <row r="3891">
          <cell r="A3891">
            <v>40623</v>
          </cell>
          <cell r="C3891">
            <v>3.167513886476641</v>
          </cell>
        </row>
        <row r="3892">
          <cell r="A3892">
            <v>40624</v>
          </cell>
          <cell r="C3892">
            <v>3.1645629070814958</v>
          </cell>
        </row>
        <row r="3893">
          <cell r="A3893">
            <v>40625</v>
          </cell>
          <cell r="C3893">
            <v>3.1644961165100209</v>
          </cell>
        </row>
        <row r="3894">
          <cell r="A3894">
            <v>40626</v>
          </cell>
          <cell r="C3894">
            <v>3.1694179687376018</v>
          </cell>
        </row>
        <row r="3895">
          <cell r="A3895">
            <v>40627</v>
          </cell>
          <cell r="C3895">
            <v>3.1592930694779366</v>
          </cell>
        </row>
        <row r="3896">
          <cell r="A3896">
            <v>40630</v>
          </cell>
          <cell r="C3896">
            <v>3.1507918632902467</v>
          </cell>
        </row>
        <row r="3897">
          <cell r="A3897">
            <v>40631</v>
          </cell>
          <cell r="C3897">
            <v>3.1533640150941511</v>
          </cell>
        </row>
        <row r="3898">
          <cell r="A3898">
            <v>40632</v>
          </cell>
          <cell r="C3898">
            <v>3.1755989009479122</v>
          </cell>
        </row>
        <row r="3899">
          <cell r="A3899">
            <v>40634</v>
          </cell>
          <cell r="C3899">
            <v>3.1860057354961815</v>
          </cell>
        </row>
        <row r="3900">
          <cell r="A3900">
            <v>40637</v>
          </cell>
          <cell r="C3900">
            <v>3.1895875560554323</v>
          </cell>
        </row>
        <row r="3901">
          <cell r="A3901">
            <v>40638</v>
          </cell>
          <cell r="C3901">
            <v>3.1865941783033933</v>
          </cell>
        </row>
        <row r="3902">
          <cell r="A3902">
            <v>40639</v>
          </cell>
          <cell r="C3902">
            <v>3.1829291713672694</v>
          </cell>
        </row>
        <row r="3903">
          <cell r="A3903">
            <v>40640</v>
          </cell>
          <cell r="C3903">
            <v>3.1735843778392581</v>
          </cell>
        </row>
        <row r="3904">
          <cell r="A3904">
            <v>40641</v>
          </cell>
          <cell r="C3904">
            <v>3.1894656465963607</v>
          </cell>
        </row>
        <row r="3905">
          <cell r="A3905">
            <v>40644</v>
          </cell>
          <cell r="C3905">
            <v>3.1748918990786184</v>
          </cell>
        </row>
        <row r="3906">
          <cell r="A3906">
            <v>40645</v>
          </cell>
          <cell r="C3906">
            <v>3.1630808010971592</v>
          </cell>
        </row>
        <row r="3907">
          <cell r="A3907">
            <v>40646</v>
          </cell>
          <cell r="C3907">
            <v>3.1724546570201708</v>
          </cell>
        </row>
        <row r="3908">
          <cell r="A3908">
            <v>40647</v>
          </cell>
          <cell r="C3908">
            <v>3.1870793062853804</v>
          </cell>
        </row>
        <row r="3909">
          <cell r="A3909">
            <v>40648</v>
          </cell>
          <cell r="C3909">
            <v>3.2053058766919915</v>
          </cell>
        </row>
        <row r="3910">
          <cell r="A3910">
            <v>40651</v>
          </cell>
          <cell r="C3910">
            <v>3.1874316960032951</v>
          </cell>
        </row>
        <row r="3911">
          <cell r="A3911">
            <v>40652</v>
          </cell>
          <cell r="C3911">
            <v>3.1997099853691284</v>
          </cell>
        </row>
        <row r="3912">
          <cell r="A3912">
            <v>40653</v>
          </cell>
          <cell r="C3912">
            <v>3.2301820329782753</v>
          </cell>
        </row>
        <row r="3913">
          <cell r="A3913">
            <v>40654</v>
          </cell>
          <cell r="C3913">
            <v>3.243105182420885</v>
          </cell>
        </row>
        <row r="3914">
          <cell r="A3914">
            <v>40658</v>
          </cell>
          <cell r="C3914">
            <v>3.2470956001988993</v>
          </cell>
        </row>
        <row r="3915">
          <cell r="A3915">
            <v>40659</v>
          </cell>
          <cell r="C3915">
            <v>3.2629407198353846</v>
          </cell>
        </row>
        <row r="3916">
          <cell r="A3916">
            <v>40660</v>
          </cell>
          <cell r="C3916">
            <v>3.2806474070718661</v>
          </cell>
        </row>
        <row r="3917">
          <cell r="A3917">
            <v>40661</v>
          </cell>
          <cell r="C3917">
            <v>3.3022470355966944</v>
          </cell>
        </row>
        <row r="3918">
          <cell r="A3918">
            <v>40665</v>
          </cell>
          <cell r="C3918">
            <v>3.2926647402611517</v>
          </cell>
        </row>
        <row r="3919">
          <cell r="A3919">
            <v>40666</v>
          </cell>
          <cell r="C3919">
            <v>3.28316708752144</v>
          </cell>
        </row>
        <row r="3920">
          <cell r="A3920">
            <v>40667</v>
          </cell>
          <cell r="C3920">
            <v>3.2649183394661314</v>
          </cell>
        </row>
        <row r="3921">
          <cell r="A3921">
            <v>40668</v>
          </cell>
          <cell r="C3921">
            <v>3.2149513471887032</v>
          </cell>
        </row>
        <row r="3922">
          <cell r="A3922">
            <v>40669</v>
          </cell>
          <cell r="C3922">
            <v>3.2171427094996683</v>
          </cell>
        </row>
        <row r="3923">
          <cell r="A3923">
            <v>40672</v>
          </cell>
          <cell r="C3923">
            <v>3.2434557946733675</v>
          </cell>
        </row>
        <row r="3924">
          <cell r="A3924">
            <v>40673</v>
          </cell>
          <cell r="C3924">
            <v>3.2588847626742763</v>
          </cell>
        </row>
        <row r="3925">
          <cell r="A3925">
            <v>40674</v>
          </cell>
          <cell r="C3925">
            <v>3.2239509087055258</v>
          </cell>
        </row>
        <row r="3926">
          <cell r="A3926">
            <v>40675</v>
          </cell>
          <cell r="C3926">
            <v>3.2252259803010364</v>
          </cell>
        </row>
        <row r="3927">
          <cell r="A3927">
            <v>40676</v>
          </cell>
          <cell r="C3927">
            <v>3.206875184881953</v>
          </cell>
        </row>
        <row r="3928">
          <cell r="A3928">
            <v>40679</v>
          </cell>
          <cell r="C3928">
            <v>3.2004253211860534</v>
          </cell>
        </row>
        <row r="3929">
          <cell r="A3929">
            <v>40680</v>
          </cell>
          <cell r="C3929">
            <v>3.2056395671478866</v>
          </cell>
        </row>
        <row r="3930">
          <cell r="A3930">
            <v>40681</v>
          </cell>
          <cell r="C3930">
            <v>3.2213965108242277</v>
          </cell>
        </row>
        <row r="3931">
          <cell r="A3931">
            <v>40682</v>
          </cell>
          <cell r="C3931">
            <v>3.2179794528068069</v>
          </cell>
        </row>
        <row r="3932">
          <cell r="A3932">
            <v>40683</v>
          </cell>
          <cell r="C3932">
            <v>3.2095811116546744</v>
          </cell>
        </row>
        <row r="3933">
          <cell r="A3933">
            <v>40686</v>
          </cell>
          <cell r="C3933">
            <v>3.1826284105557607</v>
          </cell>
        </row>
        <row r="3934">
          <cell r="A3934">
            <v>40687</v>
          </cell>
          <cell r="C3934">
            <v>3.1987077279249685</v>
          </cell>
        </row>
        <row r="3935">
          <cell r="A3935">
            <v>40688</v>
          </cell>
          <cell r="C3935">
            <v>3.2109211805591173</v>
          </cell>
        </row>
        <row r="3936">
          <cell r="A3936">
            <v>40689</v>
          </cell>
          <cell r="C3936">
            <v>3.2316626693494594</v>
          </cell>
        </row>
        <row r="3937">
          <cell r="A3937">
            <v>40690</v>
          </cell>
          <cell r="C3937">
            <v>3.2430204623135945</v>
          </cell>
        </row>
        <row r="3938">
          <cell r="A3938">
            <v>40695</v>
          </cell>
          <cell r="C3938">
            <v>3.2105095875564551</v>
          </cell>
        </row>
        <row r="3939">
          <cell r="A3939">
            <v>40696</v>
          </cell>
          <cell r="C3939">
            <v>3.2035669203797292</v>
          </cell>
        </row>
        <row r="3940">
          <cell r="A3940">
            <v>40697</v>
          </cell>
          <cell r="C3940">
            <v>3.2078613298843037</v>
          </cell>
        </row>
        <row r="3941">
          <cell r="A3941">
            <v>40700</v>
          </cell>
          <cell r="C3941">
            <v>3.1806748613699352</v>
          </cell>
        </row>
        <row r="3942">
          <cell r="A3942">
            <v>40701</v>
          </cell>
          <cell r="C3942">
            <v>3.198082486963016</v>
          </cell>
        </row>
        <row r="3943">
          <cell r="A3943">
            <v>40702</v>
          </cell>
          <cell r="C3943">
            <v>3.1931802655666304</v>
          </cell>
        </row>
        <row r="3944">
          <cell r="A3944">
            <v>40703</v>
          </cell>
          <cell r="C3944">
            <v>3.2013876979023088</v>
          </cell>
        </row>
        <row r="3945">
          <cell r="A3945">
            <v>40704</v>
          </cell>
          <cell r="C3945">
            <v>3.1689704261651714</v>
          </cell>
        </row>
        <row r="3946">
          <cell r="A3946">
            <v>40707</v>
          </cell>
          <cell r="C3946">
            <v>3.1613904942718345</v>
          </cell>
        </row>
        <row r="3947">
          <cell r="A3947">
            <v>40708</v>
          </cell>
          <cell r="C3947">
            <v>3.1814163128100841</v>
          </cell>
        </row>
        <row r="3948">
          <cell r="A3948">
            <v>40709</v>
          </cell>
          <cell r="C3948">
            <v>3.1481560841317573</v>
          </cell>
        </row>
        <row r="3949">
          <cell r="A3949">
            <v>40710</v>
          </cell>
          <cell r="C3949">
            <v>3.1510502496591113</v>
          </cell>
        </row>
        <row r="3950">
          <cell r="A3950">
            <v>40711</v>
          </cell>
          <cell r="C3950">
            <v>3.1601648333055574</v>
          </cell>
        </row>
        <row r="3951">
          <cell r="A3951">
            <v>40714</v>
          </cell>
          <cell r="C3951">
            <v>3.1631752589480704</v>
          </cell>
        </row>
        <row r="3952">
          <cell r="A3952">
            <v>40715</v>
          </cell>
          <cell r="C3952">
            <v>3.1871530803007735</v>
          </cell>
        </row>
        <row r="3953">
          <cell r="A3953">
            <v>40716</v>
          </cell>
          <cell r="C3953">
            <v>3.1810321949828957</v>
          </cell>
        </row>
        <row r="3954">
          <cell r="A3954">
            <v>40717</v>
          </cell>
          <cell r="C3954">
            <v>3.1570019801120082</v>
          </cell>
        </row>
        <row r="3955">
          <cell r="A3955">
            <v>40718</v>
          </cell>
          <cell r="C3955">
            <v>3.1383327155975951</v>
          </cell>
        </row>
        <row r="3956">
          <cell r="A3956">
            <v>40721</v>
          </cell>
          <cell r="C3956">
            <v>3.1371655975423876</v>
          </cell>
        </row>
        <row r="3957">
          <cell r="A3957">
            <v>40722</v>
          </cell>
          <cell r="C3957">
            <v>3.1557693325337053</v>
          </cell>
        </row>
        <row r="3958">
          <cell r="A3958">
            <v>40723</v>
          </cell>
          <cell r="C3958">
            <v>3.1816791925534744</v>
          </cell>
        </row>
        <row r="3959">
          <cell r="A3959">
            <v>40725</v>
          </cell>
          <cell r="C3959">
            <v>3.1976106556903878</v>
          </cell>
        </row>
        <row r="3960">
          <cell r="A3960">
            <v>40729</v>
          </cell>
          <cell r="C3960">
            <v>3.2135259750765548</v>
          </cell>
        </row>
        <row r="3961">
          <cell r="A3961">
            <v>40730</v>
          </cell>
          <cell r="C3961">
            <v>3.2207362240553938</v>
          </cell>
        </row>
        <row r="3962">
          <cell r="A3962">
            <v>40731</v>
          </cell>
          <cell r="C3962">
            <v>3.2422993886602489</v>
          </cell>
        </row>
        <row r="3963">
          <cell r="A3963">
            <v>40732</v>
          </cell>
          <cell r="C3963">
            <v>3.2411308000968524</v>
          </cell>
        </row>
        <row r="3964">
          <cell r="A3964">
            <v>40735</v>
          </cell>
          <cell r="C3964">
            <v>3.2160519759184552</v>
          </cell>
        </row>
        <row r="3965">
          <cell r="A3965">
            <v>40736</v>
          </cell>
          <cell r="C3965">
            <v>3.2226055091879311</v>
          </cell>
        </row>
        <row r="3966">
          <cell r="A3966">
            <v>40737</v>
          </cell>
          <cell r="C3966">
            <v>3.2451612500526403</v>
          </cell>
        </row>
        <row r="3967">
          <cell r="A3967">
            <v>40738</v>
          </cell>
          <cell r="C3967">
            <v>3.2219114287772102</v>
          </cell>
        </row>
        <row r="3968">
          <cell r="A3968">
            <v>40739</v>
          </cell>
          <cell r="C3968">
            <v>3.2400204620533368</v>
          </cell>
        </row>
        <row r="3969">
          <cell r="A3969">
            <v>40742</v>
          </cell>
          <cell r="C3969">
            <v>3.2187694257555863</v>
          </cell>
        </row>
        <row r="3970">
          <cell r="A3970">
            <v>40743</v>
          </cell>
          <cell r="C3970">
            <v>3.2495724808106519</v>
          </cell>
        </row>
        <row r="3971">
          <cell r="A3971">
            <v>40744</v>
          </cell>
          <cell r="C3971">
            <v>3.2598678995931989</v>
          </cell>
        </row>
        <row r="3972">
          <cell r="A3972">
            <v>40745</v>
          </cell>
          <cell r="C3972">
            <v>3.2711938171585571</v>
          </cell>
        </row>
        <row r="3973">
          <cell r="A3973">
            <v>40746</v>
          </cell>
          <cell r="C3973">
            <v>3.2860669593736409</v>
          </cell>
        </row>
        <row r="3974">
          <cell r="A3974">
            <v>40749</v>
          </cell>
          <cell r="C3974">
            <v>3.2708522092085413</v>
          </cell>
        </row>
        <row r="3975">
          <cell r="A3975">
            <v>40750</v>
          </cell>
          <cell r="C3975">
            <v>3.2816831557757222</v>
          </cell>
        </row>
        <row r="3976">
          <cell r="A3976">
            <v>40751</v>
          </cell>
          <cell r="C3976">
            <v>3.2401895709183317</v>
          </cell>
        </row>
        <row r="3977">
          <cell r="A3977">
            <v>40752</v>
          </cell>
          <cell r="C3977">
            <v>3.2372833911819177</v>
          </cell>
        </row>
        <row r="3978">
          <cell r="A3978">
            <v>40756</v>
          </cell>
          <cell r="C3978">
            <v>3.2236592840301288</v>
          </cell>
        </row>
        <row r="3979">
          <cell r="A3979">
            <v>40757</v>
          </cell>
          <cell r="C3979">
            <v>3.2120506069241315</v>
          </cell>
        </row>
        <row r="3980">
          <cell r="A3980">
            <v>40758</v>
          </cell>
          <cell r="C3980">
            <v>3.2103163330971052</v>
          </cell>
        </row>
        <row r="3981">
          <cell r="A3981">
            <v>40759</v>
          </cell>
          <cell r="C3981">
            <v>3.1239264924416705</v>
          </cell>
        </row>
        <row r="3982">
          <cell r="A3982">
            <v>40760</v>
          </cell>
          <cell r="C3982">
            <v>3.1149043134471879</v>
          </cell>
        </row>
        <row r="3983">
          <cell r="A3983">
            <v>40763</v>
          </cell>
          <cell r="C3983">
            <v>3.0308392319293738</v>
          </cell>
        </row>
        <row r="3984">
          <cell r="A3984">
            <v>40764</v>
          </cell>
          <cell r="C3984">
            <v>3.1307788173051705</v>
          </cell>
        </row>
        <row r="3985">
          <cell r="A3985">
            <v>40765</v>
          </cell>
          <cell r="C3985">
            <v>3.0989638521905274</v>
          </cell>
        </row>
        <row r="3986">
          <cell r="A3986">
            <v>40766</v>
          </cell>
          <cell r="C3986">
            <v>3.1304352320214237</v>
          </cell>
        </row>
        <row r="3987">
          <cell r="A3987">
            <v>40767</v>
          </cell>
          <cell r="C3987">
            <v>3.1465550684985439</v>
          </cell>
        </row>
        <row r="3988">
          <cell r="A3988">
            <v>40770</v>
          </cell>
          <cell r="C3988">
            <v>3.1842030223190951</v>
          </cell>
        </row>
        <row r="3989">
          <cell r="A3989">
            <v>40771</v>
          </cell>
          <cell r="C3989">
            <v>3.1846099559286891</v>
          </cell>
        </row>
        <row r="3990">
          <cell r="A3990">
            <v>40772</v>
          </cell>
          <cell r="C3990">
            <v>3.2034208395006027</v>
          </cell>
        </row>
        <row r="3991">
          <cell r="A3991">
            <v>40773</v>
          </cell>
          <cell r="C3991">
            <v>3.1486120635363659</v>
          </cell>
        </row>
        <row r="3992">
          <cell r="A3992">
            <v>40774</v>
          </cell>
          <cell r="C3992">
            <v>3.1418227133696677</v>
          </cell>
        </row>
        <row r="3993">
          <cell r="A3993">
            <v>40777</v>
          </cell>
          <cell r="C3993">
            <v>3.1580541285963748</v>
          </cell>
        </row>
        <row r="3994">
          <cell r="A3994">
            <v>40778</v>
          </cell>
          <cell r="C3994">
            <v>3.1751927794008838</v>
          </cell>
        </row>
        <row r="3995">
          <cell r="A3995">
            <v>40779</v>
          </cell>
          <cell r="C3995">
            <v>3.1448988588729017</v>
          </cell>
        </row>
        <row r="3996">
          <cell r="A3996">
            <v>40780</v>
          </cell>
          <cell r="C3996">
            <v>3.1276165615565272</v>
          </cell>
        </row>
        <row r="3997">
          <cell r="A3997">
            <v>40781</v>
          </cell>
          <cell r="C3997">
            <v>3.1730144222781784</v>
          </cell>
        </row>
        <row r="3998">
          <cell r="A3998">
            <v>40784</v>
          </cell>
          <cell r="C3998">
            <v>3.1925526377791411</v>
          </cell>
        </row>
        <row r="3999">
          <cell r="A3999">
            <v>40785</v>
          </cell>
          <cell r="C3999">
            <v>3.2196603819282283</v>
          </cell>
        </row>
        <row r="4000">
          <cell r="A4000">
            <v>40787</v>
          </cell>
          <cell r="C4000">
            <v>3.2101442732118883</v>
          </cell>
        </row>
        <row r="4001">
          <cell r="A4001">
            <v>40788</v>
          </cell>
          <cell r="C4001">
            <v>3.2001654821736953</v>
          </cell>
        </row>
        <row r="4002">
          <cell r="A4002">
            <v>40792</v>
          </cell>
          <cell r="C4002">
            <v>3.1744134280775467</v>
          </cell>
        </row>
        <row r="4003">
          <cell r="A4003">
            <v>40793</v>
          </cell>
          <cell r="C4003">
            <v>3.1969718029827718</v>
          </cell>
        </row>
        <row r="4004">
          <cell r="A4004">
            <v>40794</v>
          </cell>
          <cell r="C4004">
            <v>3.1909795110863954</v>
          </cell>
        </row>
        <row r="4005">
          <cell r="A4005">
            <v>40795</v>
          </cell>
          <cell r="C4005">
            <v>3.1440989812247246</v>
          </cell>
        </row>
        <row r="4006">
          <cell r="A4006">
            <v>40798</v>
          </cell>
          <cell r="C4006">
            <v>3.136908930848791</v>
          </cell>
        </row>
        <row r="4007">
          <cell r="A4007">
            <v>40799</v>
          </cell>
          <cell r="C4007">
            <v>3.1460358065132743</v>
          </cell>
        </row>
        <row r="4008">
          <cell r="A4008">
            <v>40800</v>
          </cell>
          <cell r="C4008">
            <v>3.1627236567756079</v>
          </cell>
        </row>
        <row r="4009">
          <cell r="A4009">
            <v>40801</v>
          </cell>
          <cell r="C4009">
            <v>3.1767553354516438</v>
          </cell>
        </row>
        <row r="4010">
          <cell r="A4010">
            <v>40802</v>
          </cell>
          <cell r="C4010">
            <v>3.1911156433766648</v>
          </cell>
        </row>
        <row r="4011">
          <cell r="A4011">
            <v>40805</v>
          </cell>
          <cell r="C4011">
            <v>3.1601939535915498</v>
          </cell>
        </row>
        <row r="4012">
          <cell r="A4012">
            <v>40806</v>
          </cell>
          <cell r="C4012">
            <v>3.1679290743503046</v>
          </cell>
        </row>
        <row r="4013">
          <cell r="A4013">
            <v>40807</v>
          </cell>
          <cell r="C4013">
            <v>3.1271847349088384</v>
          </cell>
        </row>
        <row r="4014">
          <cell r="A4014">
            <v>40808</v>
          </cell>
          <cell r="C4014">
            <v>3.0824810087612899</v>
          </cell>
        </row>
        <row r="4015">
          <cell r="A4015">
            <v>40809</v>
          </cell>
          <cell r="C4015">
            <v>3.053407760955746</v>
          </cell>
        </row>
        <row r="4016">
          <cell r="A4016">
            <v>40812</v>
          </cell>
          <cell r="C4016">
            <v>3.0660450943347888</v>
          </cell>
        </row>
        <row r="4017">
          <cell r="A4017">
            <v>40813</v>
          </cell>
          <cell r="C4017">
            <v>3.094263579155363</v>
          </cell>
        </row>
        <row r="4018">
          <cell r="A4018">
            <v>40814</v>
          </cell>
          <cell r="C4018">
            <v>3.0505476840799308</v>
          </cell>
        </row>
        <row r="4019">
          <cell r="A4019">
            <v>40815</v>
          </cell>
          <cell r="C4019">
            <v>3.0844464900159352</v>
          </cell>
        </row>
        <row r="4020">
          <cell r="A4020">
            <v>40819</v>
          </cell>
          <cell r="C4020">
            <v>3.056393063633426</v>
          </cell>
        </row>
        <row r="4021">
          <cell r="A4021">
            <v>40820</v>
          </cell>
          <cell r="C4021">
            <v>3.07587272765356</v>
          </cell>
        </row>
        <row r="4022">
          <cell r="A4022">
            <v>40821</v>
          </cell>
          <cell r="C4022">
            <v>3.0907537286026363</v>
          </cell>
        </row>
        <row r="4023">
          <cell r="A4023">
            <v>40822</v>
          </cell>
          <cell r="C4023">
            <v>3.1240198589649344</v>
          </cell>
        </row>
        <row r="4024">
          <cell r="A4024">
            <v>40823</v>
          </cell>
          <cell r="C4024">
            <v>3.0951644977619908</v>
          </cell>
        </row>
        <row r="4025">
          <cell r="A4025">
            <v>40826</v>
          </cell>
          <cell r="C4025">
            <v>3.1635886791127836</v>
          </cell>
        </row>
        <row r="4026">
          <cell r="A4026">
            <v>40827</v>
          </cell>
          <cell r="C4026">
            <v>3.1536908495973899</v>
          </cell>
        </row>
        <row r="4027">
          <cell r="A4027">
            <v>40828</v>
          </cell>
          <cell r="C4027">
            <v>3.1722415488988629</v>
          </cell>
        </row>
        <row r="4028">
          <cell r="A4028">
            <v>40829</v>
          </cell>
          <cell r="C4028">
            <v>3.1715439791415543</v>
          </cell>
        </row>
        <row r="4029">
          <cell r="A4029">
            <v>40830</v>
          </cell>
          <cell r="C4029">
            <v>3.1988532305992892</v>
          </cell>
        </row>
        <row r="4030">
          <cell r="A4030">
            <v>40833</v>
          </cell>
          <cell r="C4030">
            <v>3.1683172062552929</v>
          </cell>
        </row>
        <row r="4031">
          <cell r="A4031">
            <v>40834</v>
          </cell>
          <cell r="C4031">
            <v>3.1973646678736154</v>
          </cell>
        </row>
        <row r="4032">
          <cell r="A4032">
            <v>40835</v>
          </cell>
          <cell r="C4032">
            <v>3.161589111870585</v>
          </cell>
        </row>
        <row r="4033">
          <cell r="A4033">
            <v>40836</v>
          </cell>
          <cell r="C4033">
            <v>3.1551320603842741</v>
          </cell>
        </row>
        <row r="4034">
          <cell r="A4034">
            <v>40837</v>
          </cell>
          <cell r="C4034">
            <v>3.1939534737437048</v>
          </cell>
        </row>
        <row r="4035">
          <cell r="A4035">
            <v>40840</v>
          </cell>
          <cell r="C4035">
            <v>3.230152386862934</v>
          </cell>
        </row>
        <row r="4036">
          <cell r="A4036">
            <v>40841</v>
          </cell>
          <cell r="C4036">
            <v>3.2268961809887426</v>
          </cell>
        </row>
        <row r="4037">
          <cell r="A4037">
            <v>40842</v>
          </cell>
          <cell r="C4037">
            <v>3.2361315756224411</v>
          </cell>
        </row>
        <row r="4038">
          <cell r="A4038">
            <v>40843</v>
          </cell>
          <cell r="C4038">
            <v>3.3092404081834226</v>
          </cell>
        </row>
        <row r="4039">
          <cell r="A4039">
            <v>40844</v>
          </cell>
          <cell r="C4039">
            <v>3.3106622434733071</v>
          </cell>
        </row>
        <row r="4040">
          <cell r="A4040">
            <v>40848</v>
          </cell>
          <cell r="C4040">
            <v>3.2762760500814716</v>
          </cell>
        </row>
        <row r="4041">
          <cell r="A4041">
            <v>40849</v>
          </cell>
          <cell r="C4041">
            <v>3.2979207642415505</v>
          </cell>
        </row>
        <row r="4042">
          <cell r="A4042">
            <v>40850</v>
          </cell>
          <cell r="C4042">
            <v>3.3298680059832098</v>
          </cell>
        </row>
        <row r="4043">
          <cell r="A4043">
            <v>40851</v>
          </cell>
          <cell r="C4043">
            <v>3.3173911005748788</v>
          </cell>
        </row>
        <row r="4044">
          <cell r="A4044">
            <v>40854</v>
          </cell>
          <cell r="C4044">
            <v>3.3444207191922031</v>
          </cell>
        </row>
        <row r="4045">
          <cell r="A4045">
            <v>40855</v>
          </cell>
          <cell r="C4045">
            <v>3.3515635570024407</v>
          </cell>
        </row>
        <row r="4046">
          <cell r="A4046">
            <v>40856</v>
          </cell>
          <cell r="C4046">
            <v>3.2826824160855161</v>
          </cell>
        </row>
        <row r="4047">
          <cell r="A4047">
            <v>40857</v>
          </cell>
          <cell r="C4047">
            <v>3.2823697920983492</v>
          </cell>
        </row>
        <row r="4048">
          <cell r="A4048">
            <v>40858</v>
          </cell>
          <cell r="C4048">
            <v>3.3234248896180962</v>
          </cell>
        </row>
        <row r="4049">
          <cell r="A4049">
            <v>40861</v>
          </cell>
          <cell r="C4049">
            <v>3.303893202435046</v>
          </cell>
        </row>
        <row r="4050">
          <cell r="A4050">
            <v>40862</v>
          </cell>
          <cell r="C4050">
            <v>3.3093546122982826</v>
          </cell>
        </row>
        <row r="4051">
          <cell r="A4051">
            <v>40863</v>
          </cell>
          <cell r="C4051">
            <v>3.2840043102085135</v>
          </cell>
        </row>
        <row r="4052">
          <cell r="A4052">
            <v>40864</v>
          </cell>
          <cell r="C4052">
            <v>3.2502482952290936</v>
          </cell>
        </row>
        <row r="4053">
          <cell r="A4053">
            <v>40865</v>
          </cell>
          <cell r="C4053">
            <v>3.2547029309660891</v>
          </cell>
        </row>
        <row r="4054">
          <cell r="A4054">
            <v>40868</v>
          </cell>
          <cell r="C4054">
            <v>3.2093334319031239</v>
          </cell>
        </row>
        <row r="4055">
          <cell r="A4055">
            <v>40869</v>
          </cell>
          <cell r="C4055">
            <v>3.2193072773590417</v>
          </cell>
        </row>
        <row r="4056">
          <cell r="A4056">
            <v>40870</v>
          </cell>
          <cell r="C4056">
            <v>3.1771834952523315</v>
          </cell>
        </row>
        <row r="4057">
          <cell r="A4057">
            <v>40872</v>
          </cell>
          <cell r="C4057">
            <v>3.1600332865628049</v>
          </cell>
        </row>
        <row r="4058">
          <cell r="A4058">
            <v>40875</v>
          </cell>
          <cell r="C4058">
            <v>3.2219199984825435</v>
          </cell>
        </row>
        <row r="4059">
          <cell r="A4059">
            <v>40876</v>
          </cell>
          <cell r="C4059">
            <v>3.2278613028590897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59"/>
  <sheetViews>
    <sheetView tabSelected="1" workbookViewId="0">
      <selection activeCell="N4" sqref="N4"/>
    </sheetView>
  </sheetViews>
  <sheetFormatPr defaultRowHeight="15"/>
  <cols>
    <col min="1" max="1" width="14.8554687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 ht="30">
      <c r="A2" s="1">
        <v>34702</v>
      </c>
      <c r="B2">
        <v>1.0048010000000001</v>
      </c>
      <c r="C2">
        <f>PRODUCT($B$2:B2)</f>
        <v>1.0048010000000001</v>
      </c>
      <c r="D2">
        <f>MAX($C$2:C2)</f>
        <v>1.0048010000000001</v>
      </c>
      <c r="E2">
        <f>C2/D2-1</f>
        <v>0</v>
      </c>
      <c r="G2" s="2" t="s">
        <v>4</v>
      </c>
      <c r="H2" s="3">
        <f>(1+H3)^250-1</f>
        <v>7.5356513626140709E-2</v>
      </c>
      <c r="J2" s="2" t="s">
        <v>5</v>
      </c>
      <c r="K2" s="3">
        <f t="array" ref="K2">AVERAGE(B2:B4059-1)</f>
        <v>3.4686278869217973E-4</v>
      </c>
    </row>
    <row r="3" spans="1:11" ht="30">
      <c r="A3" s="1">
        <v>34703</v>
      </c>
      <c r="B3">
        <v>1.00477799999999</v>
      </c>
      <c r="C3">
        <f>PRODUCT($B$2:B3)</f>
        <v>1.00960193917799</v>
      </c>
      <c r="D3">
        <f>MAX($C$2:C3)</f>
        <v>1.00960193917799</v>
      </c>
      <c r="E3">
        <f t="shared" ref="E3:E66" si="0">C3/D3-1</f>
        <v>0</v>
      </c>
      <c r="G3" s="2" t="s">
        <v>6</v>
      </c>
      <c r="H3" s="3">
        <f>(C4059)^(1/COUNT(C2:C4059))-1</f>
        <v>2.9065121960902829E-4</v>
      </c>
      <c r="J3" s="2" t="s">
        <v>7</v>
      </c>
      <c r="K3" s="3">
        <f t="array" ref="K3">STDEV(B2:B4059-1)</f>
        <v>1.0611477286750694E-2</v>
      </c>
    </row>
    <row r="4" spans="1:11" ht="60">
      <c r="A4" s="1">
        <v>34704</v>
      </c>
      <c r="B4">
        <v>1</v>
      </c>
      <c r="C4">
        <f>PRODUCT($B$2:B4)</f>
        <v>1.00960193917799</v>
      </c>
      <c r="D4">
        <f>MAX($C$2:C4)</f>
        <v>1.00960193917799</v>
      </c>
      <c r="E4">
        <f t="shared" si="0"/>
        <v>0</v>
      </c>
      <c r="G4" s="2" t="s">
        <v>8</v>
      </c>
      <c r="H4" s="3">
        <f>MIN(E2:E4060)</f>
        <v>-0.43575764748583534</v>
      </c>
      <c r="J4" s="2" t="s">
        <v>9</v>
      </c>
      <c r="K4">
        <f>K2/K3*252/SQRT(252)</f>
        <v>0.51889816270220623</v>
      </c>
    </row>
    <row r="5" spans="1:11" ht="45">
      <c r="A5" s="1">
        <v>34705</v>
      </c>
      <c r="B5">
        <v>1.0010190000000001</v>
      </c>
      <c r="C5">
        <f>PRODUCT($B$2:B5)</f>
        <v>1.0106307235540124</v>
      </c>
      <c r="D5">
        <f>MAX($C$2:C5)</f>
        <v>1.0106307235540124</v>
      </c>
      <c r="E5">
        <f t="shared" si="0"/>
        <v>0</v>
      </c>
      <c r="G5" s="2" t="s">
        <v>10</v>
      </c>
      <c r="H5" s="3">
        <f t="array" ref="H5">MAX(B2:B4059-1)</f>
        <v>7.915583506046997E-2</v>
      </c>
      <c r="J5" s="2"/>
    </row>
    <row r="6" spans="1:11" ht="30">
      <c r="A6" s="1">
        <v>34708</v>
      </c>
      <c r="B6">
        <v>1.001018</v>
      </c>
      <c r="C6">
        <f>PRODUCT($B$2:B6)</f>
        <v>1.0116595456305904</v>
      </c>
      <c r="D6">
        <f>MAX($C$2:C6)</f>
        <v>1.0116595456305904</v>
      </c>
      <c r="E6">
        <f t="shared" si="0"/>
        <v>0</v>
      </c>
      <c r="G6" s="2" t="s">
        <v>11</v>
      </c>
      <c r="H6" s="3">
        <f t="array" ref="H6">MIN(B2:B4059-1)</f>
        <v>-6.7505145529283994E-2</v>
      </c>
      <c r="J6" s="2"/>
    </row>
    <row r="7" spans="1:11">
      <c r="A7" s="1">
        <v>34709</v>
      </c>
      <c r="B7">
        <v>1.001017</v>
      </c>
      <c r="C7">
        <f>PRODUCT($B$2:B7)</f>
        <v>1.0126884033884966</v>
      </c>
      <c r="D7">
        <f>MAX($C$2:C7)</f>
        <v>1.0126884033884966</v>
      </c>
      <c r="E7">
        <f t="shared" si="0"/>
        <v>0</v>
      </c>
      <c r="G7" s="2"/>
      <c r="J7" s="2"/>
    </row>
    <row r="8" spans="1:11">
      <c r="A8" s="1">
        <v>34710</v>
      </c>
      <c r="B8">
        <v>1.000677</v>
      </c>
      <c r="C8">
        <f>PRODUCT($B$2:B8)</f>
        <v>1.0133739934375907</v>
      </c>
      <c r="D8">
        <f>MAX($C$2:C8)</f>
        <v>1.0133739934375907</v>
      </c>
      <c r="E8">
        <f t="shared" si="0"/>
        <v>0</v>
      </c>
      <c r="G8" s="2"/>
      <c r="J8" s="2"/>
    </row>
    <row r="9" spans="1:11">
      <c r="A9" s="1">
        <v>34711</v>
      </c>
      <c r="B9">
        <v>1.00033799999999</v>
      </c>
      <c r="C9">
        <f>PRODUCT($B$2:B9)</f>
        <v>1.0137165138473625</v>
      </c>
      <c r="D9">
        <f>MAX($C$2:C9)</f>
        <v>1.0137165138473625</v>
      </c>
      <c r="E9">
        <f t="shared" si="0"/>
        <v>0</v>
      </c>
      <c r="G9" s="2"/>
      <c r="J9" s="2"/>
    </row>
    <row r="10" spans="1:11">
      <c r="A10" s="1">
        <v>34712</v>
      </c>
      <c r="B10">
        <v>1.0118400000000001</v>
      </c>
      <c r="C10">
        <f>PRODUCT($B$2:B10)</f>
        <v>1.0257189173713153</v>
      </c>
      <c r="D10">
        <f>MAX($C$2:C10)</f>
        <v>1.0257189173713153</v>
      </c>
      <c r="E10">
        <f t="shared" si="0"/>
        <v>0</v>
      </c>
      <c r="G10" s="2"/>
      <c r="J10" s="2"/>
    </row>
    <row r="11" spans="1:11">
      <c r="A11" s="1">
        <v>34715</v>
      </c>
      <c r="B11">
        <v>1.0060180000000001</v>
      </c>
      <c r="C11">
        <f>PRODUCT($B$2:B11)</f>
        <v>1.0318916938160558</v>
      </c>
      <c r="D11">
        <f>MAX($C$2:C11)</f>
        <v>1.0318916938160558</v>
      </c>
      <c r="E11">
        <f t="shared" si="0"/>
        <v>0</v>
      </c>
      <c r="G11" s="2"/>
      <c r="J11" s="2"/>
    </row>
    <row r="12" spans="1:11">
      <c r="A12" s="1">
        <v>34716</v>
      </c>
      <c r="B12">
        <v>1.000332</v>
      </c>
      <c r="C12">
        <f>PRODUCT($B$2:B12)</f>
        <v>1.0322342818584027</v>
      </c>
      <c r="D12">
        <f>MAX($C$2:C12)</f>
        <v>1.0322342818584027</v>
      </c>
      <c r="E12">
        <f t="shared" si="0"/>
        <v>0</v>
      </c>
      <c r="G12" s="2"/>
      <c r="J12" s="2"/>
    </row>
    <row r="13" spans="1:11">
      <c r="A13" s="1">
        <v>34717</v>
      </c>
      <c r="B13">
        <v>0.99900299999999997</v>
      </c>
      <c r="C13">
        <f>PRODUCT($B$2:B13)</f>
        <v>1.0312051442793899</v>
      </c>
      <c r="D13">
        <f>MAX($C$2:C13)</f>
        <v>1.0322342818584027</v>
      </c>
      <c r="E13">
        <f t="shared" si="0"/>
        <v>-9.9699999999991462E-4</v>
      </c>
      <c r="G13" s="2"/>
      <c r="J13" s="2"/>
    </row>
    <row r="14" spans="1:11">
      <c r="A14" s="1">
        <v>34718</v>
      </c>
      <c r="B14">
        <v>0.99434699999999898</v>
      </c>
      <c r="C14">
        <f>PRODUCT($B$2:B14)</f>
        <v>1.0253757415987774</v>
      </c>
      <c r="D14">
        <f>MAX($C$2:C14)</f>
        <v>1.0322342818584027</v>
      </c>
      <c r="E14">
        <f t="shared" si="0"/>
        <v>-6.6443639590010317E-3</v>
      </c>
      <c r="G14" s="2"/>
      <c r="J14" s="2"/>
    </row>
    <row r="15" spans="1:11">
      <c r="A15" s="1">
        <v>34719</v>
      </c>
      <c r="B15">
        <v>0.99632100000000001</v>
      </c>
      <c r="C15">
        <f>PRODUCT($B$2:B15)</f>
        <v>1.0216033842454355</v>
      </c>
      <c r="D15">
        <f>MAX($C$2:C15)</f>
        <v>1.0322342818584027</v>
      </c>
      <c r="E15">
        <f t="shared" si="0"/>
        <v>-1.0298919343995849E-2</v>
      </c>
      <c r="G15" s="2"/>
      <c r="J15" s="2"/>
    </row>
    <row r="16" spans="1:11">
      <c r="A16" s="1">
        <v>34722</v>
      </c>
      <c r="B16">
        <v>1.0030209999999899</v>
      </c>
      <c r="C16">
        <f>PRODUCT($B$2:B16)</f>
        <v>1.0246896480692307</v>
      </c>
      <c r="D16">
        <f>MAX($C$2:C16)</f>
        <v>1.0322342818584027</v>
      </c>
      <c r="E16">
        <f t="shared" si="0"/>
        <v>-7.3090323793441048E-3</v>
      </c>
      <c r="G16" s="2"/>
      <c r="J16" s="2"/>
    </row>
    <row r="17" spans="1:10">
      <c r="A17" s="1">
        <v>34723</v>
      </c>
      <c r="B17">
        <v>1.001339</v>
      </c>
      <c r="C17">
        <f>PRODUCT($B$2:B17)</f>
        <v>1.0260617075079954</v>
      </c>
      <c r="D17">
        <f>MAX($C$2:C17)</f>
        <v>1.0322342818584027</v>
      </c>
      <c r="E17">
        <f t="shared" si="0"/>
        <v>-5.9798191736999406E-3</v>
      </c>
      <c r="G17" s="2"/>
      <c r="J17" s="2"/>
    </row>
    <row r="18" spans="1:10">
      <c r="A18" s="1">
        <v>34724</v>
      </c>
      <c r="B18">
        <v>1.0026740000000001</v>
      </c>
      <c r="C18">
        <f>PRODUCT($B$2:B18)</f>
        <v>1.0288053965138719</v>
      </c>
      <c r="D18">
        <f>MAX($C$2:C18)</f>
        <v>1.0322342818584027</v>
      </c>
      <c r="E18">
        <f t="shared" si="0"/>
        <v>-3.3218092101703345E-3</v>
      </c>
      <c r="G18" s="2"/>
      <c r="J18" s="2"/>
    </row>
    <row r="19" spans="1:10">
      <c r="A19" s="1">
        <v>34725</v>
      </c>
      <c r="B19">
        <v>1.0009999999999899</v>
      </c>
      <c r="C19">
        <f>PRODUCT($B$2:B19)</f>
        <v>1.0298342019103754</v>
      </c>
      <c r="D19">
        <f>MAX($C$2:C19)</f>
        <v>1.0322342818584027</v>
      </c>
      <c r="E19">
        <f t="shared" si="0"/>
        <v>-2.3251310193904695E-3</v>
      </c>
      <c r="G19" s="2"/>
      <c r="J19" s="2"/>
    </row>
    <row r="20" spans="1:10">
      <c r="A20" s="1">
        <v>34726</v>
      </c>
      <c r="B20">
        <v>1.0039960000000001</v>
      </c>
      <c r="C20">
        <f>PRODUCT($B$2:B20)</f>
        <v>1.0339494193812093</v>
      </c>
      <c r="D20">
        <f>MAX($C$2:C20)</f>
        <v>1.0339494193812093</v>
      </c>
      <c r="E20">
        <f t="shared" si="0"/>
        <v>0</v>
      </c>
      <c r="G20" s="2"/>
      <c r="J20" s="2"/>
    </row>
    <row r="21" spans="1:10">
      <c r="A21" s="1">
        <v>34729</v>
      </c>
      <c r="B21">
        <v>0.99568800000000002</v>
      </c>
      <c r="C21">
        <f>PRODUCT($B$2:B21)</f>
        <v>1.0294910294848376</v>
      </c>
      <c r="D21">
        <f>MAX($C$2:C21)</f>
        <v>1.0339494193812093</v>
      </c>
      <c r="E21">
        <f t="shared" si="0"/>
        <v>-4.3119999999999825E-3</v>
      </c>
      <c r="G21" s="2"/>
      <c r="J21" s="2"/>
    </row>
    <row r="22" spans="1:10">
      <c r="A22" s="1">
        <v>34731</v>
      </c>
      <c r="B22">
        <v>0.999668</v>
      </c>
      <c r="C22">
        <f>PRODUCT($B$2:B22)</f>
        <v>1.0291492384630487</v>
      </c>
      <c r="D22">
        <f>MAX($C$2:C22)</f>
        <v>1.0339494193812093</v>
      </c>
      <c r="E22">
        <f t="shared" si="0"/>
        <v>-4.6425684159998593E-3</v>
      </c>
      <c r="G22" s="2"/>
      <c r="J22" s="2"/>
    </row>
    <row r="23" spans="1:10">
      <c r="A23" s="1">
        <v>34732</v>
      </c>
      <c r="B23">
        <v>1.0059739999999899</v>
      </c>
      <c r="C23">
        <f>PRODUCT($B$2:B23)</f>
        <v>1.0352973760136166</v>
      </c>
      <c r="D23">
        <f>MAX($C$2:C23)</f>
        <v>1.0352973760136166</v>
      </c>
      <c r="E23">
        <f t="shared" si="0"/>
        <v>0</v>
      </c>
      <c r="G23" s="2"/>
      <c r="J23" s="2"/>
    </row>
    <row r="24" spans="1:10">
      <c r="A24" s="1">
        <v>34733</v>
      </c>
      <c r="B24">
        <v>1.01418699999999</v>
      </c>
      <c r="C24">
        <f>PRODUCT($B$2:B24)</f>
        <v>1.0499851398871114</v>
      </c>
      <c r="D24">
        <f>MAX($C$2:C24)</f>
        <v>1.0499851398871114</v>
      </c>
      <c r="E24">
        <f t="shared" si="0"/>
        <v>0</v>
      </c>
      <c r="G24" s="2"/>
      <c r="J24" s="2"/>
    </row>
    <row r="25" spans="1:10">
      <c r="A25" s="1">
        <v>34736</v>
      </c>
      <c r="B25">
        <v>1.004229</v>
      </c>
      <c r="C25">
        <f>PRODUCT($B$2:B25)</f>
        <v>1.054425527043694</v>
      </c>
      <c r="D25">
        <f>MAX($C$2:C25)</f>
        <v>1.054425527043694</v>
      </c>
      <c r="E25">
        <f t="shared" si="0"/>
        <v>0</v>
      </c>
      <c r="G25" s="2"/>
      <c r="J25" s="2"/>
    </row>
    <row r="26" spans="1:10">
      <c r="A26" s="1">
        <v>34737</v>
      </c>
      <c r="B26">
        <v>1.001296</v>
      </c>
      <c r="C26">
        <f>PRODUCT($B$2:B26)</f>
        <v>1.0557920625267425</v>
      </c>
      <c r="D26">
        <f>MAX($C$2:C26)</f>
        <v>1.0557920625267425</v>
      </c>
      <c r="E26">
        <f t="shared" si="0"/>
        <v>0</v>
      </c>
      <c r="G26" s="2"/>
      <c r="J26" s="2"/>
    </row>
    <row r="27" spans="1:10">
      <c r="A27" s="1">
        <v>34738</v>
      </c>
      <c r="B27">
        <v>1</v>
      </c>
      <c r="C27">
        <f>PRODUCT($B$2:B27)</f>
        <v>1.0557920625267425</v>
      </c>
      <c r="D27">
        <f>MAX($C$2:C27)</f>
        <v>1.0557920625267425</v>
      </c>
      <c r="E27">
        <f t="shared" si="0"/>
        <v>0</v>
      </c>
      <c r="G27" s="2"/>
      <c r="J27" s="2"/>
    </row>
    <row r="28" spans="1:10">
      <c r="A28" s="1">
        <v>34739</v>
      </c>
      <c r="B28">
        <v>1</v>
      </c>
      <c r="C28">
        <f>PRODUCT($B$2:B28)</f>
        <v>1.0557920625267425</v>
      </c>
      <c r="D28">
        <f>MAX($C$2:C28)</f>
        <v>1.0557920625267425</v>
      </c>
      <c r="E28">
        <f t="shared" si="0"/>
        <v>0</v>
      </c>
      <c r="G28" s="2"/>
      <c r="J28" s="2"/>
    </row>
    <row r="29" spans="1:10">
      <c r="A29" s="1">
        <v>34740</v>
      </c>
      <c r="B29">
        <v>1.0012939999999899</v>
      </c>
      <c r="C29">
        <f>PRODUCT($B$2:B29)</f>
        <v>1.0571582574556415</v>
      </c>
      <c r="D29">
        <f>MAX($C$2:C29)</f>
        <v>1.0571582574556415</v>
      </c>
      <c r="E29">
        <f t="shared" si="0"/>
        <v>0</v>
      </c>
      <c r="G29" s="2"/>
      <c r="J29" s="2"/>
    </row>
    <row r="30" spans="1:10">
      <c r="A30" s="1">
        <v>34743</v>
      </c>
      <c r="B30">
        <v>1.0003230000000001</v>
      </c>
      <c r="C30">
        <f>PRODUCT($B$2:B30)</f>
        <v>1.0574997195727998</v>
      </c>
      <c r="D30">
        <f>MAX($C$2:C30)</f>
        <v>1.0574997195727998</v>
      </c>
      <c r="E30">
        <f t="shared" si="0"/>
        <v>0</v>
      </c>
      <c r="G30" s="2"/>
      <c r="J30" s="2"/>
    </row>
    <row r="31" spans="1:10">
      <c r="A31" s="1">
        <v>34744</v>
      </c>
      <c r="B31">
        <v>1.0012920000000001</v>
      </c>
      <c r="C31">
        <f>PRODUCT($B$2:B31)</f>
        <v>1.0588660092104878</v>
      </c>
      <c r="D31">
        <f>MAX($C$2:C31)</f>
        <v>1.0588660092104878</v>
      </c>
      <c r="E31">
        <f t="shared" si="0"/>
        <v>0</v>
      </c>
      <c r="G31" s="2"/>
      <c r="J31" s="2"/>
    </row>
    <row r="32" spans="1:10">
      <c r="A32" s="1">
        <v>34745</v>
      </c>
      <c r="B32">
        <v>1.005484</v>
      </c>
      <c r="C32">
        <f>PRODUCT($B$2:B32)</f>
        <v>1.0646728304049982</v>
      </c>
      <c r="D32">
        <f>MAX($C$2:C32)</f>
        <v>1.0646728304049982</v>
      </c>
      <c r="E32">
        <f t="shared" si="0"/>
        <v>0</v>
      </c>
      <c r="G32" s="2"/>
      <c r="J32" s="2"/>
    </row>
    <row r="33" spans="1:10">
      <c r="A33" s="1">
        <v>34746</v>
      </c>
      <c r="B33">
        <v>0.99871699999999897</v>
      </c>
      <c r="C33">
        <f>PRODUCT($B$2:B33)</f>
        <v>1.0633068551635874</v>
      </c>
      <c r="D33">
        <f>MAX($C$2:C33)</f>
        <v>1.0646728304049982</v>
      </c>
      <c r="E33">
        <f t="shared" si="0"/>
        <v>-1.2830000000011443E-3</v>
      </c>
      <c r="G33" s="2"/>
      <c r="J33" s="2"/>
    </row>
    <row r="34" spans="1:10">
      <c r="A34" s="1">
        <v>34747</v>
      </c>
      <c r="B34">
        <v>0.99614499999999895</v>
      </c>
      <c r="C34">
        <f>PRODUCT($B$2:B34)</f>
        <v>1.0592078072369306</v>
      </c>
      <c r="D34">
        <f>MAX($C$2:C34)</f>
        <v>1.0646728304049982</v>
      </c>
      <c r="E34">
        <f t="shared" si="0"/>
        <v>-5.1330540350020826E-3</v>
      </c>
      <c r="G34" s="2"/>
      <c r="J34" s="2"/>
    </row>
    <row r="35" spans="1:10">
      <c r="A35" s="1">
        <v>34751</v>
      </c>
      <c r="B35">
        <v>0.99967799999999896</v>
      </c>
      <c r="C35">
        <f>PRODUCT($B$2:B35)</f>
        <v>1.0588667423229992</v>
      </c>
      <c r="D35">
        <f>MAX($C$2:C35)</f>
        <v>1.0646728304049982</v>
      </c>
      <c r="E35">
        <f t="shared" si="0"/>
        <v>-5.4534011916039793E-3</v>
      </c>
      <c r="G35" s="2"/>
      <c r="J35" s="2"/>
    </row>
    <row r="36" spans="1:10">
      <c r="A36" s="1">
        <v>34752</v>
      </c>
      <c r="B36">
        <v>1.0074190000000001</v>
      </c>
      <c r="C36">
        <f>PRODUCT($B$2:B36)</f>
        <v>1.0667224746842936</v>
      </c>
      <c r="D36">
        <f>MAX($C$2:C36)</f>
        <v>1.0667224746842936</v>
      </c>
      <c r="E36">
        <f t="shared" si="0"/>
        <v>0</v>
      </c>
      <c r="G36" s="2"/>
      <c r="J36" s="2"/>
    </row>
    <row r="37" spans="1:10">
      <c r="A37" s="1">
        <v>34753</v>
      </c>
      <c r="B37">
        <v>1.001601</v>
      </c>
      <c r="C37">
        <f>PRODUCT($B$2:B37)</f>
        <v>1.0684302973662632</v>
      </c>
      <c r="D37">
        <f>MAX($C$2:C37)</f>
        <v>1.0684302973662632</v>
      </c>
      <c r="E37">
        <f t="shared" si="0"/>
        <v>0</v>
      </c>
      <c r="G37" s="2"/>
      <c r="J37" s="2"/>
    </row>
    <row r="38" spans="1:10">
      <c r="A38" s="1">
        <v>34754</v>
      </c>
      <c r="B38">
        <v>1.0025580000000001</v>
      </c>
      <c r="C38">
        <f>PRODUCT($B$2:B38)</f>
        <v>1.0711633420669262</v>
      </c>
      <c r="D38">
        <f>MAX($C$2:C38)</f>
        <v>1.0711633420669262</v>
      </c>
      <c r="E38">
        <f t="shared" si="0"/>
        <v>0</v>
      </c>
      <c r="G38" s="2"/>
      <c r="J38" s="2"/>
    </row>
    <row r="39" spans="1:10">
      <c r="A39" s="1">
        <v>34757</v>
      </c>
      <c r="B39">
        <v>0.99202800000000002</v>
      </c>
      <c r="C39">
        <f>PRODUCT($B$2:B39)</f>
        <v>1.0626240279039687</v>
      </c>
      <c r="D39">
        <f>MAX($C$2:C39)</f>
        <v>1.0711633420669262</v>
      </c>
      <c r="E39">
        <f t="shared" si="0"/>
        <v>-7.9719999999999791E-3</v>
      </c>
      <c r="G39" s="2"/>
      <c r="J39" s="2"/>
    </row>
    <row r="40" spans="1:10">
      <c r="A40" s="1">
        <v>34759</v>
      </c>
      <c r="B40">
        <v>0.99362399999999895</v>
      </c>
      <c r="C40">
        <f>PRODUCT($B$2:B40)</f>
        <v>1.055848737102052</v>
      </c>
      <c r="D40">
        <f>MAX($C$2:C40)</f>
        <v>1.0711633420669262</v>
      </c>
      <c r="E40">
        <f t="shared" si="0"/>
        <v>-1.4297170528000946E-2</v>
      </c>
      <c r="G40" s="2"/>
      <c r="J40" s="2"/>
    </row>
    <row r="41" spans="1:10">
      <c r="A41" s="1">
        <v>34760</v>
      </c>
      <c r="B41">
        <v>1.0012829999999899</v>
      </c>
      <c r="C41">
        <f>PRODUCT($B$2:B41)</f>
        <v>1.0572033910317433</v>
      </c>
      <c r="D41">
        <f>MAX($C$2:C41)</f>
        <v>1.0711633420669262</v>
      </c>
      <c r="E41">
        <f t="shared" si="0"/>
        <v>-1.303251379779824E-2</v>
      </c>
      <c r="G41" s="2"/>
      <c r="J41" s="2"/>
    </row>
    <row r="42" spans="1:10">
      <c r="A42" s="1">
        <v>34761</v>
      </c>
      <c r="B42">
        <v>1.0003200000000001</v>
      </c>
      <c r="C42">
        <f>PRODUCT($B$2:B42)</f>
        <v>1.0575416961168735</v>
      </c>
      <c r="D42">
        <f>MAX($C$2:C42)</f>
        <v>1.0711633420669262</v>
      </c>
      <c r="E42">
        <f t="shared" si="0"/>
        <v>-1.2716684202213502E-2</v>
      </c>
      <c r="G42" s="2"/>
      <c r="J42" s="2"/>
    </row>
    <row r="43" spans="1:10">
      <c r="A43" s="1">
        <v>34764</v>
      </c>
      <c r="B43">
        <v>1.0006409999999899</v>
      </c>
      <c r="C43">
        <f>PRODUCT($B$2:B43)</f>
        <v>1.0582195803440737</v>
      </c>
      <c r="D43">
        <f>MAX($C$2:C43)</f>
        <v>1.0711633420669262</v>
      </c>
      <c r="E43">
        <f t="shared" si="0"/>
        <v>-1.2083835596797154E-2</v>
      </c>
      <c r="G43" s="2"/>
      <c r="J43" s="2"/>
    </row>
    <row r="44" spans="1:10">
      <c r="A44" s="1">
        <v>34765</v>
      </c>
      <c r="B44">
        <v>0.99231800000000003</v>
      </c>
      <c r="C44">
        <f>PRODUCT($B$2:B44)</f>
        <v>1.0500903375278705</v>
      </c>
      <c r="D44">
        <f>MAX($C$2:C44)</f>
        <v>1.0711633420669262</v>
      </c>
      <c r="E44">
        <f t="shared" si="0"/>
        <v>-1.9673007571742507E-2</v>
      </c>
      <c r="G44" s="2"/>
      <c r="J44" s="2"/>
    </row>
    <row r="45" spans="1:10">
      <c r="A45" s="1">
        <v>34766</v>
      </c>
      <c r="B45">
        <v>1.00258099999999</v>
      </c>
      <c r="C45">
        <f>PRODUCT($B$2:B45)</f>
        <v>1.0528006206890195</v>
      </c>
      <c r="D45">
        <f>MAX($C$2:C45)</f>
        <v>1.0711633420669262</v>
      </c>
      <c r="E45">
        <f t="shared" si="0"/>
        <v>-1.7142783604294998E-2</v>
      </c>
      <c r="G45" s="2"/>
      <c r="J45" s="2"/>
    </row>
    <row r="46" spans="1:10">
      <c r="A46" s="1">
        <v>34767</v>
      </c>
      <c r="B46">
        <v>0.99967799999999896</v>
      </c>
      <c r="C46">
        <f>PRODUCT($B$2:B46)</f>
        <v>1.0524616188891565</v>
      </c>
      <c r="D46">
        <f>MAX($C$2:C46)</f>
        <v>1.0711633420669262</v>
      </c>
      <c r="E46">
        <f t="shared" si="0"/>
        <v>-1.7459263627975452E-2</v>
      </c>
      <c r="G46" s="2"/>
      <c r="J46" s="2"/>
    </row>
    <row r="47" spans="1:10">
      <c r="A47" s="1">
        <v>34768</v>
      </c>
      <c r="B47">
        <v>1.014805</v>
      </c>
      <c r="C47">
        <f>PRODUCT($B$2:B47)</f>
        <v>1.0680433131568103</v>
      </c>
      <c r="D47">
        <f>MAX($C$2:C47)</f>
        <v>1.0711633420669262</v>
      </c>
      <c r="E47">
        <f t="shared" si="0"/>
        <v>-2.9127480259877325E-3</v>
      </c>
      <c r="G47" s="2"/>
      <c r="J47" s="2"/>
    </row>
    <row r="48" spans="1:10">
      <c r="A48" s="1">
        <v>34771</v>
      </c>
      <c r="B48">
        <v>0.99904899999999897</v>
      </c>
      <c r="C48">
        <f>PRODUCT($B$2:B48)</f>
        <v>1.0670276039659972</v>
      </c>
      <c r="D48">
        <f>MAX($C$2:C48)</f>
        <v>1.0711633420669262</v>
      </c>
      <c r="E48">
        <f t="shared" si="0"/>
        <v>-3.8609780026159779E-3</v>
      </c>
      <c r="G48" s="2"/>
      <c r="J48" s="2"/>
    </row>
    <row r="49" spans="1:10">
      <c r="A49" s="1">
        <v>34772</v>
      </c>
      <c r="B49">
        <v>1.0073019999999899</v>
      </c>
      <c r="C49">
        <f>PRODUCT($B$2:B49)</f>
        <v>1.0748190395301462</v>
      </c>
      <c r="D49">
        <f>MAX($C$2:C49)</f>
        <v>1.0748190395301462</v>
      </c>
      <c r="E49">
        <f t="shared" si="0"/>
        <v>0</v>
      </c>
      <c r="G49" s="2"/>
      <c r="J49" s="2"/>
    </row>
    <row r="50" spans="1:10">
      <c r="A50" s="1">
        <v>34773</v>
      </c>
      <c r="B50">
        <v>0.99810900000000002</v>
      </c>
      <c r="C50">
        <f>PRODUCT($B$2:B50)</f>
        <v>1.0727865567263948</v>
      </c>
      <c r="D50">
        <f>MAX($C$2:C50)</f>
        <v>1.0748190395301462</v>
      </c>
      <c r="E50">
        <f t="shared" si="0"/>
        <v>-1.890999999999976E-3</v>
      </c>
      <c r="G50" s="2"/>
      <c r="J50" s="2"/>
    </row>
    <row r="51" spans="1:10">
      <c r="A51" s="1">
        <v>34774</v>
      </c>
      <c r="B51">
        <v>1.0059990000000001</v>
      </c>
      <c r="C51">
        <f>PRODUCT($B$2:B51)</f>
        <v>1.0792222032801966</v>
      </c>
      <c r="D51">
        <f>MAX($C$2:C51)</f>
        <v>1.0792222032801966</v>
      </c>
      <c r="E51">
        <f t="shared" si="0"/>
        <v>0</v>
      </c>
      <c r="G51" s="2"/>
      <c r="J51" s="2"/>
    </row>
    <row r="52" spans="1:10">
      <c r="A52" s="1">
        <v>34775</v>
      </c>
      <c r="B52">
        <v>1.0009939999999899</v>
      </c>
      <c r="C52">
        <f>PRODUCT($B$2:B52)</f>
        <v>1.0802949501502463</v>
      </c>
      <c r="D52">
        <f>MAX($C$2:C52)</f>
        <v>1.0802949501502463</v>
      </c>
      <c r="E52">
        <f t="shared" si="0"/>
        <v>0</v>
      </c>
      <c r="G52" s="2"/>
      <c r="J52" s="2"/>
    </row>
    <row r="53" spans="1:10">
      <c r="A53" s="1">
        <v>34778</v>
      </c>
      <c r="B53">
        <v>1</v>
      </c>
      <c r="C53">
        <f>PRODUCT($B$2:B53)</f>
        <v>1.0802949501502463</v>
      </c>
      <c r="D53">
        <f>MAX($C$2:C53)</f>
        <v>1.0802949501502463</v>
      </c>
      <c r="E53">
        <f t="shared" si="0"/>
        <v>0</v>
      </c>
      <c r="G53" s="2"/>
      <c r="J53" s="2"/>
    </row>
    <row r="54" spans="1:10">
      <c r="A54" s="1">
        <v>34779</v>
      </c>
      <c r="B54">
        <v>0.99747799999999898</v>
      </c>
      <c r="C54">
        <f>PRODUCT($B$2:B54)</f>
        <v>1.0775704462859663</v>
      </c>
      <c r="D54">
        <f>MAX($C$2:C54)</f>
        <v>1.0802949501502463</v>
      </c>
      <c r="E54">
        <f t="shared" si="0"/>
        <v>-2.5220000000010234E-3</v>
      </c>
      <c r="G54" s="2"/>
      <c r="J54" s="2"/>
    </row>
    <row r="55" spans="1:10">
      <c r="A55" s="1">
        <v>34780</v>
      </c>
      <c r="B55">
        <v>1.00094799999999</v>
      </c>
      <c r="C55">
        <f>PRODUCT($B$2:B55)</f>
        <v>1.0785919830690347</v>
      </c>
      <c r="D55">
        <f>MAX($C$2:C55)</f>
        <v>1.0802949501502463</v>
      </c>
      <c r="E55">
        <f t="shared" si="0"/>
        <v>-1.5763908560109119E-3</v>
      </c>
      <c r="G55" s="2"/>
      <c r="J55" s="2"/>
    </row>
    <row r="56" spans="1:10">
      <c r="A56" s="1">
        <v>34781</v>
      </c>
      <c r="B56">
        <v>1.000632</v>
      </c>
      <c r="C56">
        <f>PRODUCT($B$2:B56)</f>
        <v>1.0792736532023344</v>
      </c>
      <c r="D56">
        <f>MAX($C$2:C56)</f>
        <v>1.0802949501502463</v>
      </c>
      <c r="E56">
        <f t="shared" si="0"/>
        <v>-9.4538713503189431E-4</v>
      </c>
      <c r="G56" s="2"/>
      <c r="J56" s="2"/>
    </row>
    <row r="57" spans="1:10">
      <c r="A57" s="1">
        <v>34782</v>
      </c>
      <c r="B57">
        <v>1.0142</v>
      </c>
      <c r="C57">
        <f>PRODUCT($B$2:B57)</f>
        <v>1.0945993390778075</v>
      </c>
      <c r="D57">
        <f>MAX($C$2:C57)</f>
        <v>1.0945993390778075</v>
      </c>
      <c r="E57">
        <f t="shared" si="0"/>
        <v>0</v>
      </c>
      <c r="G57" s="2"/>
      <c r="J57" s="2"/>
    </row>
    <row r="58" spans="1:10">
      <c r="A58" s="1">
        <v>34785</v>
      </c>
      <c r="B58">
        <v>1.0040450000000001</v>
      </c>
      <c r="C58">
        <f>PRODUCT($B$2:B58)</f>
        <v>1.0990269934043773</v>
      </c>
      <c r="D58">
        <f>MAX($C$2:C58)</f>
        <v>1.0990269934043773</v>
      </c>
      <c r="E58">
        <f t="shared" si="0"/>
        <v>0</v>
      </c>
      <c r="G58" s="2"/>
      <c r="J58" s="2"/>
    </row>
    <row r="59" spans="1:10">
      <c r="A59" s="1">
        <v>34786</v>
      </c>
      <c r="B59">
        <v>1</v>
      </c>
      <c r="C59">
        <f>PRODUCT($B$2:B59)</f>
        <v>1.0990269934043773</v>
      </c>
      <c r="D59">
        <f>MAX($C$2:C59)</f>
        <v>1.0990269934043773</v>
      </c>
      <c r="E59">
        <f t="shared" si="0"/>
        <v>0</v>
      </c>
      <c r="G59" s="2"/>
      <c r="J59" s="2"/>
    </row>
    <row r="60" spans="1:10">
      <c r="A60" s="1">
        <v>34787</v>
      </c>
      <c r="B60">
        <v>0.99968999999999897</v>
      </c>
      <c r="C60">
        <f>PRODUCT($B$2:B60)</f>
        <v>1.0986862950364207</v>
      </c>
      <c r="D60">
        <f>MAX($C$2:C60)</f>
        <v>1.0990269934043773</v>
      </c>
      <c r="E60">
        <f t="shared" si="0"/>
        <v>-3.1000000000114269E-4</v>
      </c>
      <c r="G60" s="2"/>
      <c r="J60" s="2"/>
    </row>
    <row r="61" spans="1:10">
      <c r="A61" s="1">
        <v>34788</v>
      </c>
      <c r="B61">
        <v>0.99813999999999903</v>
      </c>
      <c r="C61">
        <f>PRODUCT($B$2:B61)</f>
        <v>1.0966427385276518</v>
      </c>
      <c r="D61">
        <f>MAX($C$2:C61)</f>
        <v>1.0990269934043773</v>
      </c>
      <c r="E61">
        <f t="shared" si="0"/>
        <v>-2.1694234000021462E-3</v>
      </c>
      <c r="G61" s="2"/>
      <c r="J61" s="2"/>
    </row>
    <row r="62" spans="1:10">
      <c r="A62" s="1">
        <v>34792</v>
      </c>
      <c r="B62">
        <v>1.0024949999999899</v>
      </c>
      <c r="C62">
        <f>PRODUCT($B$2:B62)</f>
        <v>1.0993788621602674</v>
      </c>
      <c r="D62">
        <f>MAX($C$2:C62)</f>
        <v>1.0993788621602674</v>
      </c>
      <c r="E62">
        <f t="shared" si="0"/>
        <v>0</v>
      </c>
      <c r="G62" s="2"/>
      <c r="J62" s="2"/>
    </row>
    <row r="63" spans="1:10">
      <c r="A63" s="1">
        <v>34793</v>
      </c>
      <c r="B63">
        <v>1.006532</v>
      </c>
      <c r="C63">
        <f>PRODUCT($B$2:B63)</f>
        <v>1.1065600048878983</v>
      </c>
      <c r="D63">
        <f>MAX($C$2:C63)</f>
        <v>1.1065600048878983</v>
      </c>
      <c r="E63">
        <f t="shared" si="0"/>
        <v>0</v>
      </c>
      <c r="G63" s="2"/>
      <c r="J63" s="2"/>
    </row>
    <row r="64" spans="1:10">
      <c r="A64" s="1">
        <v>34794</v>
      </c>
      <c r="B64">
        <v>1</v>
      </c>
      <c r="C64">
        <f>PRODUCT($B$2:B64)</f>
        <v>1.1065600048878983</v>
      </c>
      <c r="D64">
        <f>MAX($C$2:C64)</f>
        <v>1.1065600048878983</v>
      </c>
      <c r="E64">
        <f t="shared" si="0"/>
        <v>0</v>
      </c>
      <c r="G64" s="2"/>
      <c r="J64" s="2"/>
    </row>
    <row r="65" spans="1:10">
      <c r="A65" s="1">
        <v>34795</v>
      </c>
      <c r="B65">
        <v>1.003708</v>
      </c>
      <c r="C65">
        <f>PRODUCT($B$2:B65)</f>
        <v>1.1106631293860227</v>
      </c>
      <c r="D65">
        <f>MAX($C$2:C65)</f>
        <v>1.1106631293860227</v>
      </c>
      <c r="E65">
        <f t="shared" si="0"/>
        <v>0</v>
      </c>
      <c r="G65" s="2"/>
      <c r="J65" s="2"/>
    </row>
    <row r="66" spans="1:10">
      <c r="A66" s="1">
        <v>34796</v>
      </c>
      <c r="B66">
        <v>0.99907599999999896</v>
      </c>
      <c r="C66">
        <f>PRODUCT($B$2:B66)</f>
        <v>1.1096368766544689</v>
      </c>
      <c r="D66">
        <f>MAX($C$2:C66)</f>
        <v>1.1106631293860227</v>
      </c>
      <c r="E66">
        <f t="shared" si="0"/>
        <v>-9.240000000010351E-4</v>
      </c>
      <c r="G66" s="2"/>
      <c r="J66" s="2"/>
    </row>
    <row r="67" spans="1:10">
      <c r="A67" s="1">
        <v>34799</v>
      </c>
      <c r="B67">
        <v>1.001849</v>
      </c>
      <c r="C67">
        <f>PRODUCT($B$2:B67)</f>
        <v>1.1116885952394029</v>
      </c>
      <c r="D67">
        <f>MAX($C$2:C67)</f>
        <v>1.1116885952394029</v>
      </c>
      <c r="E67">
        <f t="shared" ref="E67:E130" si="1">C67/D67-1</f>
        <v>0</v>
      </c>
      <c r="G67" s="2"/>
      <c r="J67" s="2"/>
    </row>
    <row r="68" spans="1:10">
      <c r="A68" s="1">
        <v>34800</v>
      </c>
      <c r="B68">
        <v>0.99661599999999895</v>
      </c>
      <c r="C68">
        <f>PRODUCT($B$2:B68)</f>
        <v>1.1079266410331117</v>
      </c>
      <c r="D68">
        <f>MAX($C$2:C68)</f>
        <v>1.1116885952394029</v>
      </c>
      <c r="E68">
        <f t="shared" si="1"/>
        <v>-3.3840000000009418E-3</v>
      </c>
      <c r="G68" s="2"/>
      <c r="J68" s="2"/>
    </row>
    <row r="69" spans="1:10">
      <c r="A69" s="1">
        <v>34801</v>
      </c>
      <c r="B69">
        <v>1.003395</v>
      </c>
      <c r="C69">
        <f>PRODUCT($B$2:B69)</f>
        <v>1.1116880519794192</v>
      </c>
      <c r="D69">
        <f>MAX($C$2:C69)</f>
        <v>1.1116885952394029</v>
      </c>
      <c r="E69">
        <f t="shared" si="1"/>
        <v>-4.8868000079860252E-7</v>
      </c>
      <c r="G69" s="2"/>
      <c r="J69" s="2"/>
    </row>
    <row r="70" spans="1:10">
      <c r="A70" s="1">
        <v>34802</v>
      </c>
      <c r="B70">
        <v>1.0055369999999899</v>
      </c>
      <c r="C70">
        <f>PRODUCT($B$2:B70)</f>
        <v>1.1178434687232182</v>
      </c>
      <c r="D70">
        <f>MAX($C$2:C70)</f>
        <v>1.1178434687232182</v>
      </c>
      <c r="E70">
        <f t="shared" si="1"/>
        <v>0</v>
      </c>
      <c r="G70" s="2"/>
      <c r="J70" s="2"/>
    </row>
    <row r="71" spans="1:10">
      <c r="A71" s="1">
        <v>34806</v>
      </c>
      <c r="B71">
        <v>0.99418799999999996</v>
      </c>
      <c r="C71">
        <f>PRODUCT($B$2:B71)</f>
        <v>1.1113465624829988</v>
      </c>
      <c r="D71">
        <f>MAX($C$2:C71)</f>
        <v>1.1178434687232182</v>
      </c>
      <c r="E71">
        <f t="shared" si="1"/>
        <v>-5.8120000000000394E-3</v>
      </c>
      <c r="G71" s="2"/>
      <c r="J71" s="2"/>
    </row>
    <row r="72" spans="1:10">
      <c r="A72" s="1">
        <v>34807</v>
      </c>
      <c r="B72">
        <v>0.99661499999999903</v>
      </c>
      <c r="C72">
        <f>PRODUCT($B$2:B72)</f>
        <v>1.1075846543689927</v>
      </c>
      <c r="D72">
        <f>MAX($C$2:C72)</f>
        <v>1.1178434687232182</v>
      </c>
      <c r="E72">
        <f t="shared" si="1"/>
        <v>-9.1773263800010163E-3</v>
      </c>
      <c r="G72" s="2"/>
      <c r="J72" s="2"/>
    </row>
    <row r="73" spans="1:10">
      <c r="A73" s="1">
        <v>34808</v>
      </c>
      <c r="B73">
        <v>0.99907399999999902</v>
      </c>
      <c r="C73">
        <f>PRODUCT($B$2:B73)</f>
        <v>1.1065590309790458</v>
      </c>
      <c r="D73">
        <f>MAX($C$2:C73)</f>
        <v>1.1178434687232182</v>
      </c>
      <c r="E73">
        <f t="shared" si="1"/>
        <v>-1.0094828175774229E-2</v>
      </c>
      <c r="G73" s="2"/>
      <c r="J73" s="2"/>
    </row>
    <row r="74" spans="1:10">
      <c r="A74" s="1">
        <v>34809</v>
      </c>
      <c r="B74">
        <v>1.0015449999999899</v>
      </c>
      <c r="C74">
        <f>PRODUCT($B$2:B74)</f>
        <v>1.1082686646818973</v>
      </c>
      <c r="D74">
        <f>MAX($C$2:C74)</f>
        <v>1.1178434687232182</v>
      </c>
      <c r="E74">
        <f t="shared" si="1"/>
        <v>-8.5654246853157368E-3</v>
      </c>
      <c r="G74" s="2"/>
      <c r="J74" s="2"/>
    </row>
    <row r="75" spans="1:10">
      <c r="A75" s="1">
        <v>34810</v>
      </c>
      <c r="B75">
        <v>1.004937</v>
      </c>
      <c r="C75">
        <f>PRODUCT($B$2:B75)</f>
        <v>1.1137401870794319</v>
      </c>
      <c r="D75">
        <f>MAX($C$2:C75)</f>
        <v>1.1178434687232182</v>
      </c>
      <c r="E75">
        <f t="shared" si="1"/>
        <v>-3.6707121869871129E-3</v>
      </c>
      <c r="G75" s="2"/>
      <c r="J75" s="2"/>
    </row>
    <row r="76" spans="1:10">
      <c r="A76" s="1">
        <v>34813</v>
      </c>
      <c r="B76">
        <v>1.0116670000000001</v>
      </c>
      <c r="C76">
        <f>PRODUCT($B$2:B76)</f>
        <v>1.1267341938420878</v>
      </c>
      <c r="D76">
        <f>MAX($C$2:C76)</f>
        <v>1.1267341938420878</v>
      </c>
      <c r="E76">
        <f t="shared" si="1"/>
        <v>0</v>
      </c>
      <c r="G76" s="2"/>
      <c r="J76" s="2"/>
    </row>
    <row r="77" spans="1:10">
      <c r="A77" s="1">
        <v>34814</v>
      </c>
      <c r="B77">
        <v>0.99726899999999896</v>
      </c>
      <c r="C77">
        <f>PRODUCT($B$2:B77)</f>
        <v>1.123657082758704</v>
      </c>
      <c r="D77">
        <f>MAX($C$2:C77)</f>
        <v>1.1267341938420878</v>
      </c>
      <c r="E77">
        <f t="shared" si="1"/>
        <v>-2.7310000000009271E-3</v>
      </c>
      <c r="G77" s="2"/>
      <c r="J77" s="2"/>
    </row>
    <row r="78" spans="1:10">
      <c r="A78" s="1">
        <v>34815</v>
      </c>
      <c r="B78">
        <v>1.0009129999999899</v>
      </c>
      <c r="C78">
        <f>PRODUCT($B$2:B78)</f>
        <v>1.1246829816752515</v>
      </c>
      <c r="D78">
        <f>MAX($C$2:C78)</f>
        <v>1.1267341938420878</v>
      </c>
      <c r="E78">
        <f t="shared" si="1"/>
        <v>-1.8204934030109365E-3</v>
      </c>
      <c r="G78" s="2"/>
      <c r="J78" s="2"/>
    </row>
    <row r="79" spans="1:10">
      <c r="A79" s="1">
        <v>34816</v>
      </c>
      <c r="B79">
        <v>1.002432</v>
      </c>
      <c r="C79">
        <f>PRODUCT($B$2:B79)</f>
        <v>1.1274182106866857</v>
      </c>
      <c r="D79">
        <f>MAX($C$2:C79)</f>
        <v>1.1274182106866857</v>
      </c>
      <c r="E79">
        <f t="shared" si="1"/>
        <v>0</v>
      </c>
      <c r="G79" s="2"/>
      <c r="J79" s="2"/>
    </row>
    <row r="80" spans="1:10">
      <c r="A80" s="1">
        <v>34820</v>
      </c>
      <c r="B80">
        <v>0.99727399999999899</v>
      </c>
      <c r="C80">
        <f>PRODUCT($B$2:B80)</f>
        <v>1.1243448686443527</v>
      </c>
      <c r="D80">
        <f>MAX($C$2:C80)</f>
        <v>1.1274182106866857</v>
      </c>
      <c r="E80">
        <f t="shared" si="1"/>
        <v>-2.7260000000010054E-3</v>
      </c>
      <c r="G80" s="2"/>
      <c r="J80" s="2"/>
    </row>
    <row r="81" spans="1:10">
      <c r="A81" s="1">
        <v>34821</v>
      </c>
      <c r="B81">
        <v>1.0021260000000001</v>
      </c>
      <c r="C81">
        <f>PRODUCT($B$2:B81)</f>
        <v>1.1267352258350907</v>
      </c>
      <c r="D81">
        <f>MAX($C$2:C81)</f>
        <v>1.1274182106866857</v>
      </c>
      <c r="E81">
        <f t="shared" si="1"/>
        <v>-6.0579547600092543E-4</v>
      </c>
      <c r="G81" s="2"/>
      <c r="J81" s="2"/>
    </row>
    <row r="82" spans="1:10">
      <c r="A82" s="1">
        <v>34822</v>
      </c>
      <c r="B82">
        <v>1.0139389999999899</v>
      </c>
      <c r="C82">
        <f>PRODUCT($B$2:B82)</f>
        <v>1.1424407881479945</v>
      </c>
      <c r="D82">
        <f>MAX($C$2:C82)</f>
        <v>1.1424407881479945</v>
      </c>
      <c r="E82">
        <f t="shared" si="1"/>
        <v>0</v>
      </c>
      <c r="G82" s="2"/>
      <c r="J82" s="2"/>
    </row>
    <row r="83" spans="1:10">
      <c r="A83" s="1">
        <v>34823</v>
      </c>
      <c r="B83">
        <v>0.99940199999999901</v>
      </c>
      <c r="C83">
        <f>PRODUCT($B$2:B83)</f>
        <v>1.141757608556681</v>
      </c>
      <c r="D83">
        <f>MAX($C$2:C83)</f>
        <v>1.1424407881479945</v>
      </c>
      <c r="E83">
        <f t="shared" si="1"/>
        <v>-5.9800000000098663E-4</v>
      </c>
      <c r="G83" s="2"/>
      <c r="J83" s="2"/>
    </row>
    <row r="84" spans="1:10">
      <c r="A84" s="1">
        <v>34824</v>
      </c>
      <c r="B84">
        <v>0.99880400000000003</v>
      </c>
      <c r="C84">
        <f>PRODUCT($B$2:B84)</f>
        <v>1.1403920664568472</v>
      </c>
      <c r="D84">
        <f>MAX($C$2:C84)</f>
        <v>1.1424407881479945</v>
      </c>
      <c r="E84">
        <f t="shared" si="1"/>
        <v>-1.7932847920009154E-3</v>
      </c>
      <c r="G84" s="2"/>
      <c r="J84" s="2"/>
    </row>
    <row r="85" spans="1:10">
      <c r="A85" s="1">
        <v>34827</v>
      </c>
      <c r="B85">
        <v>1.0071859999999899</v>
      </c>
      <c r="C85">
        <f>PRODUCT($B$2:B85)</f>
        <v>1.1485869238463946</v>
      </c>
      <c r="D85">
        <f>MAX($C$2:C85)</f>
        <v>1.1485869238463946</v>
      </c>
      <c r="E85">
        <f t="shared" si="1"/>
        <v>0</v>
      </c>
      <c r="G85" s="2"/>
      <c r="J85" s="2"/>
    </row>
    <row r="86" spans="1:10">
      <c r="A86" s="1">
        <v>34828</v>
      </c>
      <c r="B86">
        <v>0.999108</v>
      </c>
      <c r="C86">
        <f>PRODUCT($B$2:B86)</f>
        <v>1.1475623843103235</v>
      </c>
      <c r="D86">
        <f>MAX($C$2:C86)</f>
        <v>1.1485869238463946</v>
      </c>
      <c r="E86">
        <f t="shared" si="1"/>
        <v>-8.9200000000011492E-4</v>
      </c>
      <c r="G86" s="2"/>
      <c r="J86" s="2"/>
    </row>
    <row r="87" spans="1:10">
      <c r="A87" s="1">
        <v>34829</v>
      </c>
      <c r="B87">
        <v>1.00119</v>
      </c>
      <c r="C87">
        <f>PRODUCT($B$2:B87)</f>
        <v>1.1489279835476529</v>
      </c>
      <c r="D87">
        <f>MAX($C$2:C87)</f>
        <v>1.1489279835476529</v>
      </c>
      <c r="E87">
        <f t="shared" si="1"/>
        <v>0</v>
      </c>
      <c r="G87" s="2"/>
      <c r="J87" s="2"/>
    </row>
    <row r="88" spans="1:10">
      <c r="A88" s="1">
        <v>34830</v>
      </c>
      <c r="B88">
        <v>1.002675</v>
      </c>
      <c r="C88">
        <f>PRODUCT($B$2:B88)</f>
        <v>1.1520013659036428</v>
      </c>
      <c r="D88">
        <f>MAX($C$2:C88)</f>
        <v>1.1520013659036428</v>
      </c>
      <c r="E88">
        <f t="shared" si="1"/>
        <v>0</v>
      </c>
      <c r="G88" s="2"/>
      <c r="J88" s="2"/>
    </row>
    <row r="89" spans="1:10">
      <c r="A89" s="1">
        <v>34831</v>
      </c>
      <c r="B89">
        <v>1.0005930000000001</v>
      </c>
      <c r="C89">
        <f>PRODUCT($B$2:B89)</f>
        <v>1.1526845027136237</v>
      </c>
      <c r="D89">
        <f>MAX($C$2:C89)</f>
        <v>1.1526845027136237</v>
      </c>
      <c r="E89">
        <f t="shared" si="1"/>
        <v>0</v>
      </c>
      <c r="G89" s="2"/>
      <c r="J89" s="2"/>
    </row>
    <row r="90" spans="1:10">
      <c r="A90" s="1">
        <v>34834</v>
      </c>
      <c r="B90">
        <v>1.004739</v>
      </c>
      <c r="C90">
        <f>PRODUCT($B$2:B90)</f>
        <v>1.1581470745719835</v>
      </c>
      <c r="D90">
        <f>MAX($C$2:C90)</f>
        <v>1.1581470745719835</v>
      </c>
      <c r="E90">
        <f t="shared" si="1"/>
        <v>0</v>
      </c>
      <c r="G90" s="2"/>
      <c r="J90" s="2"/>
    </row>
    <row r="91" spans="1:10">
      <c r="A91" s="1">
        <v>34835</v>
      </c>
      <c r="B91">
        <v>1.0005900000000001</v>
      </c>
      <c r="C91">
        <f>PRODUCT($B$2:B91)</f>
        <v>1.158830381345981</v>
      </c>
      <c r="D91">
        <f>MAX($C$2:C91)</f>
        <v>1.158830381345981</v>
      </c>
      <c r="E91">
        <f t="shared" si="1"/>
        <v>0</v>
      </c>
      <c r="G91" s="2"/>
      <c r="J91" s="2"/>
    </row>
    <row r="92" spans="1:10">
      <c r="A92" s="1">
        <v>34836</v>
      </c>
      <c r="B92">
        <v>0.996169999999999</v>
      </c>
      <c r="C92">
        <f>PRODUCT($B$2:B92)</f>
        <v>1.1543920609854248</v>
      </c>
      <c r="D92">
        <f>MAX($C$2:C92)</f>
        <v>1.158830381345981</v>
      </c>
      <c r="E92">
        <f t="shared" si="1"/>
        <v>-3.8300000000009993E-3</v>
      </c>
      <c r="G92" s="2"/>
      <c r="J92" s="2"/>
    </row>
    <row r="93" spans="1:10">
      <c r="A93" s="1">
        <v>34837</v>
      </c>
      <c r="B93">
        <v>0.98550700000000002</v>
      </c>
      <c r="C93">
        <f>PRODUCT($B$2:B93)</f>
        <v>1.137661456845563</v>
      </c>
      <c r="D93">
        <f>MAX($C$2:C93)</f>
        <v>1.158830381345981</v>
      </c>
      <c r="E93">
        <f t="shared" si="1"/>
        <v>-1.826749181000098E-2</v>
      </c>
      <c r="G93" s="2"/>
      <c r="J93" s="2"/>
    </row>
    <row r="94" spans="1:10">
      <c r="A94" s="1">
        <v>34838</v>
      </c>
      <c r="B94">
        <v>1.0005999999999899</v>
      </c>
      <c r="C94">
        <f>PRODUCT($B$2:B94)</f>
        <v>1.138344053719659</v>
      </c>
      <c r="D94">
        <f>MAX($C$2:C94)</f>
        <v>1.158830381345981</v>
      </c>
      <c r="E94">
        <f t="shared" si="1"/>
        <v>-1.7678452305096792E-2</v>
      </c>
      <c r="G94" s="2"/>
      <c r="J94" s="2"/>
    </row>
    <row r="95" spans="1:10">
      <c r="A95" s="1">
        <v>34841</v>
      </c>
      <c r="B95">
        <v>1.0110980000000001</v>
      </c>
      <c r="C95">
        <f>PRODUCT($B$2:B95)</f>
        <v>1.1509773960278398</v>
      </c>
      <c r="D95">
        <f>MAX($C$2:C95)</f>
        <v>1.158830381345981</v>
      </c>
      <c r="E95">
        <f t="shared" si="1"/>
        <v>-6.7766477687787319E-3</v>
      </c>
      <c r="G95" s="2"/>
      <c r="J95" s="2"/>
    </row>
    <row r="96" spans="1:10">
      <c r="A96" s="1">
        <v>34842</v>
      </c>
      <c r="B96">
        <v>1.009196</v>
      </c>
      <c r="C96">
        <f>PRODUCT($B$2:B96)</f>
        <v>1.1615617841617119</v>
      </c>
      <c r="D96">
        <f>MAX($C$2:C96)</f>
        <v>1.1615617841617119</v>
      </c>
      <c r="E96">
        <f t="shared" si="1"/>
        <v>0</v>
      </c>
      <c r="G96" s="2"/>
      <c r="J96" s="2"/>
    </row>
    <row r="97" spans="1:10">
      <c r="A97" s="1">
        <v>34843</v>
      </c>
      <c r="B97">
        <v>0.99941199999999897</v>
      </c>
      <c r="C97">
        <f>PRODUCT($B$2:B97)</f>
        <v>1.1608787858326235</v>
      </c>
      <c r="D97">
        <f>MAX($C$2:C97)</f>
        <v>1.1615617841617119</v>
      </c>
      <c r="E97">
        <f t="shared" si="1"/>
        <v>-5.8800000000114316E-4</v>
      </c>
      <c r="G97" s="2"/>
      <c r="J97" s="2"/>
    </row>
    <row r="98" spans="1:10">
      <c r="A98" s="1">
        <v>34844</v>
      </c>
      <c r="B98">
        <v>1.000882</v>
      </c>
      <c r="C98">
        <f>PRODUCT($B$2:B98)</f>
        <v>1.1619026809217279</v>
      </c>
      <c r="D98">
        <f>MAX($C$2:C98)</f>
        <v>1.1619026809217279</v>
      </c>
      <c r="E98">
        <f t="shared" si="1"/>
        <v>0</v>
      </c>
      <c r="G98" s="2"/>
      <c r="J98" s="2"/>
    </row>
    <row r="99" spans="1:10">
      <c r="A99" s="1">
        <v>34845</v>
      </c>
      <c r="B99">
        <v>0.98853999999999898</v>
      </c>
      <c r="C99">
        <f>PRODUCT($B$2:B99)</f>
        <v>1.1485872761983638</v>
      </c>
      <c r="D99">
        <f>MAX($C$2:C99)</f>
        <v>1.1619026809217279</v>
      </c>
      <c r="E99">
        <f t="shared" si="1"/>
        <v>-1.1460000000000914E-2</v>
      </c>
      <c r="G99" s="2"/>
      <c r="J99" s="2"/>
    </row>
    <row r="100" spans="1:10">
      <c r="A100" s="1">
        <v>34849</v>
      </c>
      <c r="B100">
        <v>0.99970299999999901</v>
      </c>
      <c r="C100">
        <f>PRODUCT($B$2:B100)</f>
        <v>1.1482461457773316</v>
      </c>
      <c r="D100">
        <f>MAX($C$2:C100)</f>
        <v>1.1619026809217279</v>
      </c>
      <c r="E100">
        <f t="shared" si="1"/>
        <v>-1.1753596380001952E-2</v>
      </c>
      <c r="G100" s="2"/>
      <c r="J100" s="2"/>
    </row>
    <row r="101" spans="1:10">
      <c r="A101" s="1">
        <v>34851</v>
      </c>
      <c r="B101">
        <v>0.99737799999999899</v>
      </c>
      <c r="C101">
        <f>PRODUCT($B$2:B101)</f>
        <v>1.1452354443831023</v>
      </c>
      <c r="D101">
        <f>MAX($C$2:C101)</f>
        <v>1.1619026809217279</v>
      </c>
      <c r="E101">
        <f t="shared" si="1"/>
        <v>-1.4344778450294582E-2</v>
      </c>
      <c r="G101" s="2"/>
      <c r="J101" s="2"/>
    </row>
    <row r="102" spans="1:10">
      <c r="A102" s="1">
        <v>34852</v>
      </c>
      <c r="B102">
        <v>1.0008760000000001</v>
      </c>
      <c r="C102">
        <f>PRODUCT($B$2:B102)</f>
        <v>1.1462386706323819</v>
      </c>
      <c r="D102">
        <f>MAX($C$2:C102)</f>
        <v>1.1619026809217279</v>
      </c>
      <c r="E102">
        <f t="shared" si="1"/>
        <v>-1.3481344476217072E-2</v>
      </c>
      <c r="G102" s="2"/>
      <c r="J102" s="2"/>
    </row>
    <row r="103" spans="1:10">
      <c r="A103" s="1">
        <v>34855</v>
      </c>
      <c r="B103">
        <v>1.0061279999999899</v>
      </c>
      <c r="C103">
        <f>PRODUCT($B$2:B103)</f>
        <v>1.1532628212060057</v>
      </c>
      <c r="D103">
        <f>MAX($C$2:C103)</f>
        <v>1.1619026809217279</v>
      </c>
      <c r="E103">
        <f t="shared" si="1"/>
        <v>-7.4359581551772802E-3</v>
      </c>
      <c r="G103" s="2"/>
      <c r="J103" s="2"/>
    </row>
    <row r="104" spans="1:10">
      <c r="A104" s="1">
        <v>34856</v>
      </c>
      <c r="B104">
        <v>0.99825999999999904</v>
      </c>
      <c r="C104">
        <f>PRODUCT($B$2:B104)</f>
        <v>1.1512561438971061</v>
      </c>
      <c r="D104">
        <f>MAX($C$2:C104)</f>
        <v>1.1619026809217279</v>
      </c>
      <c r="E104">
        <f t="shared" si="1"/>
        <v>-9.1630195879882637E-3</v>
      </c>
      <c r="G104" s="2"/>
      <c r="J104" s="2"/>
    </row>
    <row r="105" spans="1:10">
      <c r="A105" s="1">
        <v>34857</v>
      </c>
      <c r="B105">
        <v>0.99477000000000004</v>
      </c>
      <c r="C105">
        <f>PRODUCT($B$2:B105)</f>
        <v>1.1452350742645243</v>
      </c>
      <c r="D105">
        <f>MAX($C$2:C105)</f>
        <v>1.1619026809217279</v>
      </c>
      <c r="E105">
        <f t="shared" si="1"/>
        <v>-1.4345096995542983E-2</v>
      </c>
      <c r="G105" s="2"/>
      <c r="J105" s="2"/>
    </row>
    <row r="106" spans="1:10">
      <c r="A106" s="1">
        <v>34858</v>
      </c>
      <c r="B106">
        <v>0.997664</v>
      </c>
      <c r="C106">
        <f>PRODUCT($B$2:B106)</f>
        <v>1.1425598051310424</v>
      </c>
      <c r="D106">
        <f>MAX($C$2:C106)</f>
        <v>1.1619026809217279</v>
      </c>
      <c r="E106">
        <f t="shared" si="1"/>
        <v>-1.6647586848961393E-2</v>
      </c>
      <c r="G106" s="2"/>
      <c r="J106" s="2"/>
    </row>
    <row r="107" spans="1:10">
      <c r="A107" s="1">
        <v>34859</v>
      </c>
      <c r="B107">
        <v>0.99414499999999895</v>
      </c>
      <c r="C107">
        <f>PRODUCT($B$2:B107)</f>
        <v>1.135870117471999</v>
      </c>
      <c r="D107">
        <f>MAX($C$2:C107)</f>
        <v>1.1619026809217279</v>
      </c>
      <c r="E107">
        <f t="shared" si="1"/>
        <v>-2.2405115227961736E-2</v>
      </c>
      <c r="G107" s="2"/>
      <c r="J107" s="2"/>
    </row>
    <row r="108" spans="1:10">
      <c r="A108" s="1">
        <v>34862</v>
      </c>
      <c r="B108">
        <v>1.005595</v>
      </c>
      <c r="C108">
        <f>PRODUCT($B$2:B108)</f>
        <v>1.1422253107792548</v>
      </c>
      <c r="D108">
        <f>MAX($C$2:C108)</f>
        <v>1.1619026809217279</v>
      </c>
      <c r="E108">
        <f t="shared" si="1"/>
        <v>-1.6935471847662087E-2</v>
      </c>
      <c r="G108" s="2"/>
      <c r="J108" s="2"/>
    </row>
    <row r="109" spans="1:10">
      <c r="A109" s="1">
        <v>34863</v>
      </c>
      <c r="B109">
        <v>1.0108349999999899</v>
      </c>
      <c r="C109">
        <f>PRODUCT($B$2:B109)</f>
        <v>1.1546013220215365</v>
      </c>
      <c r="D109">
        <f>MAX($C$2:C109)</f>
        <v>1.1619026809217279</v>
      </c>
      <c r="E109">
        <f t="shared" si="1"/>
        <v>-6.2839676851413895E-3</v>
      </c>
      <c r="G109" s="2"/>
      <c r="J109" s="2"/>
    </row>
    <row r="110" spans="1:10">
      <c r="A110" s="1">
        <v>34864</v>
      </c>
      <c r="B110">
        <v>0.99913099999999899</v>
      </c>
      <c r="C110">
        <f>PRODUCT($B$2:B110)</f>
        <v>1.1535979734726987</v>
      </c>
      <c r="D110">
        <f>MAX($C$2:C110)</f>
        <v>1.1619026809217279</v>
      </c>
      <c r="E110">
        <f t="shared" si="1"/>
        <v>-7.1475069172241001E-3</v>
      </c>
      <c r="G110" s="2"/>
      <c r="J110" s="2"/>
    </row>
    <row r="111" spans="1:10">
      <c r="A111" s="1">
        <v>34865</v>
      </c>
      <c r="B111">
        <v>1.0043489999999899</v>
      </c>
      <c r="C111">
        <f>PRODUCT($B$2:B111)</f>
        <v>1.1586149710593199</v>
      </c>
      <c r="D111">
        <f>MAX($C$2:C111)</f>
        <v>1.1619026809217279</v>
      </c>
      <c r="E111">
        <f t="shared" si="1"/>
        <v>-2.8295914248169796E-3</v>
      </c>
      <c r="G111" s="2"/>
      <c r="J111" s="2"/>
    </row>
    <row r="112" spans="1:10">
      <c r="A112" s="1">
        <v>34866</v>
      </c>
      <c r="B112">
        <v>1.002955</v>
      </c>
      <c r="C112">
        <f>PRODUCT($B$2:B112)</f>
        <v>1.1620386782988001</v>
      </c>
      <c r="D112">
        <f>MAX($C$2:C112)</f>
        <v>1.1620386782988001</v>
      </c>
      <c r="E112">
        <f t="shared" si="1"/>
        <v>0</v>
      </c>
      <c r="G112" s="2"/>
      <c r="J112" s="2"/>
    </row>
    <row r="113" spans="1:10">
      <c r="A113" s="1">
        <v>34869</v>
      </c>
      <c r="B113">
        <v>1.0112909999999899</v>
      </c>
      <c r="C113">
        <f>PRODUCT($B$2:B113)</f>
        <v>1.1751592570154603</v>
      </c>
      <c r="D113">
        <f>MAX($C$2:C113)</f>
        <v>1.1751592570154603</v>
      </c>
      <c r="E113">
        <f t="shared" si="1"/>
        <v>0</v>
      </c>
      <c r="G113" s="2"/>
      <c r="J113" s="2"/>
    </row>
    <row r="114" spans="1:10">
      <c r="A114" s="1">
        <v>34870</v>
      </c>
      <c r="B114">
        <v>0.99742299999999995</v>
      </c>
      <c r="C114">
        <f>PRODUCT($B$2:B114)</f>
        <v>1.1721308716101315</v>
      </c>
      <c r="D114">
        <f>MAX($C$2:C114)</f>
        <v>1.1751592570154603</v>
      </c>
      <c r="E114">
        <f t="shared" si="1"/>
        <v>-2.5769999999999404E-3</v>
      </c>
      <c r="G114" s="2"/>
      <c r="J114" s="2"/>
    </row>
    <row r="115" spans="1:10">
      <c r="A115" s="1">
        <v>34871</v>
      </c>
      <c r="B115">
        <v>0.99942599999999904</v>
      </c>
      <c r="C115">
        <f>PRODUCT($B$2:B115)</f>
        <v>1.1714580684898261</v>
      </c>
      <c r="D115">
        <f>MAX($C$2:C115)</f>
        <v>1.1751592570154603</v>
      </c>
      <c r="E115">
        <f t="shared" si="1"/>
        <v>-3.1495208020009269E-3</v>
      </c>
      <c r="G115" s="2"/>
      <c r="J115" s="2"/>
    </row>
    <row r="116" spans="1:10">
      <c r="A116" s="1">
        <v>34872</v>
      </c>
      <c r="B116">
        <v>1.0132110000000001</v>
      </c>
      <c r="C116">
        <f>PRODUCT($B$2:B116)</f>
        <v>1.1869342010326454</v>
      </c>
      <c r="D116">
        <f>MAX($C$2:C116)</f>
        <v>1.1869342010326454</v>
      </c>
      <c r="E116">
        <f t="shared" si="1"/>
        <v>0</v>
      </c>
      <c r="G116" s="2"/>
      <c r="J116" s="2"/>
    </row>
    <row r="117" spans="1:10">
      <c r="A117" s="1">
        <v>34873</v>
      </c>
      <c r="B117">
        <v>0.99801600000000001</v>
      </c>
      <c r="C117">
        <f>PRODUCT($B$2:B117)</f>
        <v>1.1845793235777966</v>
      </c>
      <c r="D117">
        <f>MAX($C$2:C117)</f>
        <v>1.1869342010326454</v>
      </c>
      <c r="E117">
        <f t="shared" si="1"/>
        <v>-1.9839999999999858E-3</v>
      </c>
      <c r="G117" s="2"/>
      <c r="J117" s="2"/>
    </row>
    <row r="118" spans="1:10">
      <c r="A118" s="1">
        <v>34876</v>
      </c>
      <c r="B118">
        <v>0.98807199999999895</v>
      </c>
      <c r="C118">
        <f>PRODUCT($B$2:B118)</f>
        <v>1.1704496614061595</v>
      </c>
      <c r="D118">
        <f>MAX($C$2:C118)</f>
        <v>1.1869342010326454</v>
      </c>
      <c r="E118">
        <f t="shared" si="1"/>
        <v>-1.3888334848001005E-2</v>
      </c>
      <c r="G118" s="2"/>
      <c r="J118" s="2"/>
    </row>
    <row r="119" spans="1:10">
      <c r="A119" s="1">
        <v>34877</v>
      </c>
      <c r="B119">
        <v>0.99798799999999899</v>
      </c>
      <c r="C119">
        <f>PRODUCT($B$2:B119)</f>
        <v>1.1680947166874092</v>
      </c>
      <c r="D119">
        <f>MAX($C$2:C119)</f>
        <v>1.1869342010326454</v>
      </c>
      <c r="E119">
        <f t="shared" si="1"/>
        <v>-1.5872391518287787E-2</v>
      </c>
      <c r="G119" s="2"/>
      <c r="J119" s="2"/>
    </row>
    <row r="120" spans="1:10">
      <c r="A120" s="1">
        <v>34878</v>
      </c>
      <c r="B120">
        <v>1.0051840000000001</v>
      </c>
      <c r="C120">
        <f>PRODUCT($B$2:B120)</f>
        <v>1.1741501196987167</v>
      </c>
      <c r="D120">
        <f>MAX($C$2:C120)</f>
        <v>1.1869342010326454</v>
      </c>
      <c r="E120">
        <f t="shared" si="1"/>
        <v>-1.0770673995918467E-2</v>
      </c>
      <c r="G120" s="2"/>
      <c r="J120" s="2"/>
    </row>
    <row r="121" spans="1:10">
      <c r="A121" s="1">
        <v>34879</v>
      </c>
      <c r="B121">
        <v>0.99828099999999897</v>
      </c>
      <c r="C121">
        <f>PRODUCT($B$2:B121)</f>
        <v>1.1721317556429534</v>
      </c>
      <c r="D121">
        <f>MAX($C$2:C121)</f>
        <v>1.1869342010326454</v>
      </c>
      <c r="E121">
        <f t="shared" si="1"/>
        <v>-1.2471159207320559E-2</v>
      </c>
      <c r="G121" s="2"/>
      <c r="J121" s="2"/>
    </row>
    <row r="122" spans="1:10">
      <c r="A122" s="1">
        <v>34883</v>
      </c>
      <c r="B122">
        <v>1.003733</v>
      </c>
      <c r="C122">
        <f>PRODUCT($B$2:B122)</f>
        <v>1.1765073234867685</v>
      </c>
      <c r="D122">
        <f>MAX($C$2:C122)</f>
        <v>1.1869342010326454</v>
      </c>
      <c r="E122">
        <f t="shared" si="1"/>
        <v>-8.7847140446415395E-3</v>
      </c>
      <c r="G122" s="2"/>
      <c r="J122" s="2"/>
    </row>
    <row r="123" spans="1:10">
      <c r="A123" s="1">
        <v>34885</v>
      </c>
      <c r="B123">
        <v>1.00371999999999</v>
      </c>
      <c r="C123">
        <f>PRODUCT($B$2:B123)</f>
        <v>1.1808839307301273</v>
      </c>
      <c r="D123">
        <f>MAX($C$2:C123)</f>
        <v>1.1869342010326454</v>
      </c>
      <c r="E123">
        <f t="shared" si="1"/>
        <v>-5.0973931808976358E-3</v>
      </c>
      <c r="G123" s="2"/>
      <c r="J123" s="2"/>
    </row>
    <row r="124" spans="1:10">
      <c r="A124" s="1">
        <v>34886</v>
      </c>
      <c r="B124">
        <v>1.0128280000000001</v>
      </c>
      <c r="C124">
        <f>PRODUCT($B$2:B124)</f>
        <v>1.1960323097935335</v>
      </c>
      <c r="D124">
        <f>MAX($C$2:C124)</f>
        <v>1.1960323097935335</v>
      </c>
      <c r="E124">
        <f t="shared" si="1"/>
        <v>0</v>
      </c>
      <c r="G124" s="2"/>
      <c r="J124" s="2"/>
    </row>
    <row r="125" spans="1:10">
      <c r="A125" s="1">
        <v>34887</v>
      </c>
      <c r="B125">
        <v>1.0045029999999899</v>
      </c>
      <c r="C125">
        <f>PRODUCT($B$2:B125)</f>
        <v>1.2014180432845216</v>
      </c>
      <c r="D125">
        <f>MAX($C$2:C125)</f>
        <v>1.2014180432845216</v>
      </c>
      <c r="E125">
        <f t="shared" si="1"/>
        <v>0</v>
      </c>
      <c r="G125" s="2"/>
      <c r="J125" s="2"/>
    </row>
    <row r="126" spans="1:10">
      <c r="A126" s="1">
        <v>34890</v>
      </c>
      <c r="B126">
        <v>1.0005599999999899</v>
      </c>
      <c r="C126">
        <f>PRODUCT($B$2:B126)</f>
        <v>1.2020908373887489</v>
      </c>
      <c r="D126">
        <f>MAX($C$2:C126)</f>
        <v>1.2020908373887489</v>
      </c>
      <c r="E126">
        <f t="shared" si="1"/>
        <v>0</v>
      </c>
      <c r="G126" s="2"/>
      <c r="J126" s="2"/>
    </row>
    <row r="127" spans="1:10">
      <c r="A127" s="1">
        <v>34891</v>
      </c>
      <c r="B127">
        <v>0.99523899999999899</v>
      </c>
      <c r="C127">
        <f>PRODUCT($B$2:B127)</f>
        <v>1.1963676829119398</v>
      </c>
      <c r="D127">
        <f>MAX($C$2:C127)</f>
        <v>1.2020908373887489</v>
      </c>
      <c r="E127">
        <f t="shared" si="1"/>
        <v>-4.7610000000010144E-3</v>
      </c>
      <c r="G127" s="2"/>
      <c r="J127" s="2"/>
    </row>
    <row r="128" spans="1:10">
      <c r="A128" s="1">
        <v>34892</v>
      </c>
      <c r="B128">
        <v>1.0123800000000001</v>
      </c>
      <c r="C128">
        <f>PRODUCT($B$2:B128)</f>
        <v>1.2111787148263897</v>
      </c>
      <c r="D128">
        <f>MAX($C$2:C128)</f>
        <v>1.2111787148263897</v>
      </c>
      <c r="E128">
        <f t="shared" si="1"/>
        <v>0</v>
      </c>
      <c r="G128" s="2"/>
      <c r="J128" s="2"/>
    </row>
    <row r="129" spans="1:10">
      <c r="A129" s="1">
        <v>34893</v>
      </c>
      <c r="B129">
        <v>0.99777700000000003</v>
      </c>
      <c r="C129">
        <f>PRODUCT($B$2:B129)</f>
        <v>1.2084862645433307</v>
      </c>
      <c r="D129">
        <f>MAX($C$2:C129)</f>
        <v>1.2111787148263897</v>
      </c>
      <c r="E129">
        <f t="shared" si="1"/>
        <v>-2.222999999999975E-3</v>
      </c>
      <c r="G129" s="2"/>
      <c r="J129" s="2"/>
    </row>
    <row r="130" spans="1:10">
      <c r="A130" s="1">
        <v>34894</v>
      </c>
      <c r="B130">
        <v>0.99916400000000005</v>
      </c>
      <c r="C130">
        <f>PRODUCT($B$2:B130)</f>
        <v>1.2074759700261726</v>
      </c>
      <c r="D130">
        <f>MAX($C$2:C130)</f>
        <v>1.2111787148263897</v>
      </c>
      <c r="E130">
        <f t="shared" si="1"/>
        <v>-3.0571415719998773E-3</v>
      </c>
      <c r="G130" s="2"/>
      <c r="J130" s="2"/>
    </row>
    <row r="131" spans="1:10">
      <c r="A131" s="1">
        <v>34897</v>
      </c>
      <c r="B131">
        <v>1.005576</v>
      </c>
      <c r="C131">
        <f>PRODUCT($B$2:B131)</f>
        <v>1.2142088560350386</v>
      </c>
      <c r="D131">
        <f>MAX($C$2:C131)</f>
        <v>1.2142088560350386</v>
      </c>
      <c r="E131">
        <f t="shared" ref="E131:E194" si="2">C131/D131-1</f>
        <v>0</v>
      </c>
      <c r="G131" s="2"/>
      <c r="J131" s="2"/>
    </row>
    <row r="132" spans="1:10">
      <c r="A132" s="1">
        <v>34898</v>
      </c>
      <c r="B132">
        <v>0.99140600000000001</v>
      </c>
      <c r="C132">
        <f>PRODUCT($B$2:B132)</f>
        <v>1.2037739451262734</v>
      </c>
      <c r="D132">
        <f>MAX($C$2:C132)</f>
        <v>1.2142088560350386</v>
      </c>
      <c r="E132">
        <f t="shared" si="2"/>
        <v>-8.5939999999999905E-3</v>
      </c>
      <c r="G132" s="2"/>
      <c r="J132" s="2"/>
    </row>
    <row r="133" spans="1:10">
      <c r="A133" s="1">
        <v>34899</v>
      </c>
      <c r="B133">
        <v>0.98909400000000003</v>
      </c>
      <c r="C133">
        <f>PRODUCT($B$2:B133)</f>
        <v>1.1906455864807264</v>
      </c>
      <c r="D133">
        <f>MAX($C$2:C133)</f>
        <v>1.2142088560350386</v>
      </c>
      <c r="E133">
        <f t="shared" si="2"/>
        <v>-1.940627383599991E-2</v>
      </c>
      <c r="G133" s="2"/>
      <c r="J133" s="2"/>
    </row>
    <row r="134" spans="1:10">
      <c r="A134" s="1">
        <v>34900</v>
      </c>
      <c r="B134">
        <v>1.0036750000000001</v>
      </c>
      <c r="C134">
        <f>PRODUCT($B$2:B134)</f>
        <v>1.1950212090110433</v>
      </c>
      <c r="D134">
        <f>MAX($C$2:C134)</f>
        <v>1.2142088560350386</v>
      </c>
      <c r="E134">
        <f t="shared" si="2"/>
        <v>-1.5802591892347118E-2</v>
      </c>
      <c r="G134" s="2"/>
      <c r="J134" s="2"/>
    </row>
    <row r="135" spans="1:10">
      <c r="A135" s="1">
        <v>34901</v>
      </c>
      <c r="B135">
        <v>0.99887300000000001</v>
      </c>
      <c r="C135">
        <f>PRODUCT($B$2:B135)</f>
        <v>1.1936744201084879</v>
      </c>
      <c r="D135">
        <f>MAX($C$2:C135)</f>
        <v>1.2142088560350386</v>
      </c>
      <c r="E135">
        <f t="shared" si="2"/>
        <v>-1.6911782371284323E-2</v>
      </c>
      <c r="G135" s="2"/>
      <c r="J135" s="2"/>
    </row>
    <row r="136" spans="1:10">
      <c r="A136" s="1">
        <v>34904</v>
      </c>
      <c r="B136">
        <v>1.0073319999999899</v>
      </c>
      <c r="C136">
        <f>PRODUCT($B$2:B136)</f>
        <v>1.2024264409567114</v>
      </c>
      <c r="D136">
        <f>MAX($C$2:C136)</f>
        <v>1.2142088560350386</v>
      </c>
      <c r="E136">
        <f t="shared" si="2"/>
        <v>-9.7037795596404131E-3</v>
      </c>
      <c r="G136" s="2"/>
      <c r="J136" s="2"/>
    </row>
    <row r="137" spans="1:10">
      <c r="A137" s="1">
        <v>34905</v>
      </c>
      <c r="B137">
        <v>1.0075590000000001</v>
      </c>
      <c r="C137">
        <f>PRODUCT($B$2:B137)</f>
        <v>1.2115155824239032</v>
      </c>
      <c r="D137">
        <f>MAX($C$2:C137)</f>
        <v>1.2142088560350386</v>
      </c>
      <c r="E137">
        <f t="shared" si="2"/>
        <v>-2.2181304293317217E-3</v>
      </c>
      <c r="G137" s="2"/>
      <c r="J137" s="2"/>
    </row>
    <row r="138" spans="1:10">
      <c r="A138" s="1">
        <v>34906</v>
      </c>
      <c r="B138">
        <v>0.999165999999999</v>
      </c>
      <c r="C138">
        <f>PRODUCT($B$2:B138)</f>
        <v>1.2105051784281604</v>
      </c>
      <c r="D138">
        <f>MAX($C$2:C138)</f>
        <v>1.2142088560350386</v>
      </c>
      <c r="E138">
        <f t="shared" si="2"/>
        <v>-3.0502805085547147E-3</v>
      </c>
      <c r="G138" s="2"/>
      <c r="J138" s="2"/>
    </row>
    <row r="139" spans="1:10">
      <c r="A139" s="1">
        <v>34907</v>
      </c>
      <c r="B139">
        <v>1.008343</v>
      </c>
      <c r="C139">
        <f>PRODUCT($B$2:B139)</f>
        <v>1.2206044231317865</v>
      </c>
      <c r="D139">
        <f>MAX($C$2:C139)</f>
        <v>1.2206044231317865</v>
      </c>
      <c r="E139">
        <f t="shared" si="2"/>
        <v>0</v>
      </c>
      <c r="G139" s="2"/>
      <c r="J139" s="2"/>
    </row>
    <row r="140" spans="1:10">
      <c r="A140" s="1">
        <v>34908</v>
      </c>
      <c r="B140">
        <v>0.99365699999999901</v>
      </c>
      <c r="C140">
        <f>PRODUCT($B$2:B140)</f>
        <v>1.2128621292758603</v>
      </c>
      <c r="D140">
        <f>MAX($C$2:C140)</f>
        <v>1.2206044231317865</v>
      </c>
      <c r="E140">
        <f t="shared" si="2"/>
        <v>-6.3430000000009867E-3</v>
      </c>
      <c r="G140" s="2"/>
      <c r="J140" s="2"/>
    </row>
    <row r="141" spans="1:10">
      <c r="A141" s="1">
        <v>34912</v>
      </c>
      <c r="B141">
        <v>0.99833099999999897</v>
      </c>
      <c r="C141">
        <f>PRODUCT($B$2:B141)</f>
        <v>1.2108378623820977</v>
      </c>
      <c r="D141">
        <f>MAX($C$2:C141)</f>
        <v>1.2206044231317865</v>
      </c>
      <c r="E141">
        <f t="shared" si="2"/>
        <v>-8.0014135330020997E-3</v>
      </c>
      <c r="G141" s="2"/>
      <c r="J141" s="2"/>
    </row>
    <row r="142" spans="1:10">
      <c r="A142" s="1">
        <v>34913</v>
      </c>
      <c r="B142">
        <v>0.99777000000000005</v>
      </c>
      <c r="C142">
        <f>PRODUCT($B$2:B142)</f>
        <v>1.2081376939489856</v>
      </c>
      <c r="D142">
        <f>MAX($C$2:C142)</f>
        <v>1.2206044231317865</v>
      </c>
      <c r="E142">
        <f t="shared" si="2"/>
        <v>-1.0213570380823489E-2</v>
      </c>
      <c r="G142" s="2"/>
      <c r="J142" s="2"/>
    </row>
    <row r="143" spans="1:10">
      <c r="A143" s="1">
        <v>34914</v>
      </c>
      <c r="B143">
        <v>0.99972099999999897</v>
      </c>
      <c r="C143">
        <f>PRODUCT($B$2:B143)</f>
        <v>1.2078006235323726</v>
      </c>
      <c r="D143">
        <f>MAX($C$2:C143)</f>
        <v>1.2206044231317865</v>
      </c>
      <c r="E143">
        <f t="shared" si="2"/>
        <v>-1.048972079468824E-2</v>
      </c>
      <c r="G143" s="2"/>
      <c r="J143" s="2"/>
    </row>
    <row r="144" spans="1:10">
      <c r="A144" s="1">
        <v>34915</v>
      </c>
      <c r="B144">
        <v>1.001118</v>
      </c>
      <c r="C144">
        <f>PRODUCT($B$2:B144)</f>
        <v>1.2091509446294817</v>
      </c>
      <c r="D144">
        <f>MAX($C$2:C144)</f>
        <v>1.2206044231317865</v>
      </c>
      <c r="E144">
        <f t="shared" si="2"/>
        <v>-9.3834483025367899E-3</v>
      </c>
      <c r="G144" s="2"/>
      <c r="J144" s="2"/>
    </row>
    <row r="145" spans="1:10">
      <c r="A145" s="1">
        <v>34918</v>
      </c>
      <c r="B145">
        <v>1.0022329999999899</v>
      </c>
      <c r="C145">
        <f>PRODUCT($B$2:B145)</f>
        <v>1.2118509786888272</v>
      </c>
      <c r="D145">
        <f>MAX($C$2:C145)</f>
        <v>1.2206044231317865</v>
      </c>
      <c r="E145">
        <f t="shared" si="2"/>
        <v>-7.1714015426063149E-3</v>
      </c>
      <c r="G145" s="2"/>
      <c r="J145" s="2"/>
    </row>
    <row r="146" spans="1:10">
      <c r="A146" s="1">
        <v>34919</v>
      </c>
      <c r="B146">
        <v>1</v>
      </c>
      <c r="C146">
        <f>PRODUCT($B$2:B146)</f>
        <v>1.2118509786888272</v>
      </c>
      <c r="D146">
        <f>MAX($C$2:C146)</f>
        <v>1.2206044231317865</v>
      </c>
      <c r="E146">
        <f t="shared" si="2"/>
        <v>-7.1714015426063149E-3</v>
      </c>
      <c r="G146" s="2"/>
      <c r="J146" s="2"/>
    </row>
    <row r="147" spans="1:10">
      <c r="A147" s="1">
        <v>34920</v>
      </c>
      <c r="B147">
        <v>0.999722</v>
      </c>
      <c r="C147">
        <f>PRODUCT($B$2:B147)</f>
        <v>1.2115140841167518</v>
      </c>
      <c r="D147">
        <f>MAX($C$2:C147)</f>
        <v>1.2206044231317865</v>
      </c>
      <c r="E147">
        <f t="shared" si="2"/>
        <v>-7.4474078929773757E-3</v>
      </c>
      <c r="G147" s="2"/>
      <c r="J147" s="2"/>
    </row>
    <row r="148" spans="1:10">
      <c r="A148" s="1">
        <v>34921</v>
      </c>
      <c r="B148">
        <v>0.99777199999999899</v>
      </c>
      <c r="C148">
        <f>PRODUCT($B$2:B148)</f>
        <v>1.2088148307373385</v>
      </c>
      <c r="D148">
        <f>MAX($C$2:C148)</f>
        <v>1.2206044231317865</v>
      </c>
      <c r="E148">
        <f t="shared" si="2"/>
        <v>-9.658815068192772E-3</v>
      </c>
      <c r="G148" s="2"/>
      <c r="J148" s="2"/>
    </row>
    <row r="149" spans="1:10">
      <c r="A149" s="1">
        <v>34922</v>
      </c>
      <c r="B149">
        <v>0.994417</v>
      </c>
      <c r="C149">
        <f>PRODUCT($B$2:B149)</f>
        <v>1.2020660175373319</v>
      </c>
      <c r="D149">
        <f>MAX($C$2:C149)</f>
        <v>1.2206044231317865</v>
      </c>
      <c r="E149">
        <f t="shared" si="2"/>
        <v>-1.518788990366704E-2</v>
      </c>
      <c r="G149" s="2"/>
      <c r="J149" s="2"/>
    </row>
    <row r="150" spans="1:10">
      <c r="A150" s="1">
        <v>34925</v>
      </c>
      <c r="B150">
        <v>1.0089840000000001</v>
      </c>
      <c r="C150">
        <f>PRODUCT($B$2:B150)</f>
        <v>1.2128653786388874</v>
      </c>
      <c r="D150">
        <f>MAX($C$2:C150)</f>
        <v>1.2206044231317865</v>
      </c>
      <c r="E150">
        <f t="shared" si="2"/>
        <v>-6.3403379065615217E-3</v>
      </c>
      <c r="G150" s="2"/>
      <c r="J150" s="2"/>
    </row>
    <row r="151" spans="1:10">
      <c r="A151" s="1">
        <v>34926</v>
      </c>
      <c r="B151">
        <v>0.99805200000000005</v>
      </c>
      <c r="C151">
        <f>PRODUCT($B$2:B151)</f>
        <v>1.210502716881299</v>
      </c>
      <c r="D151">
        <f>MAX($C$2:C151)</f>
        <v>1.2206044231317865</v>
      </c>
      <c r="E151">
        <f t="shared" si="2"/>
        <v>-8.2759869283194343E-3</v>
      </c>
      <c r="G151" s="2"/>
      <c r="J151" s="2"/>
    </row>
    <row r="152" spans="1:10">
      <c r="A152" s="1">
        <v>34927</v>
      </c>
      <c r="B152">
        <v>1.002788</v>
      </c>
      <c r="C152">
        <f>PRODUCT($B$2:B152)</f>
        <v>1.213877598455964</v>
      </c>
      <c r="D152">
        <f>MAX($C$2:C152)</f>
        <v>1.2206044231317865</v>
      </c>
      <c r="E152">
        <f t="shared" si="2"/>
        <v>-5.5110603798755875E-3</v>
      </c>
      <c r="G152" s="2"/>
      <c r="J152" s="2"/>
    </row>
    <row r="153" spans="1:10">
      <c r="A153" s="1">
        <v>34928</v>
      </c>
      <c r="B153">
        <v>0.998332</v>
      </c>
      <c r="C153">
        <f>PRODUCT($B$2:B153)</f>
        <v>1.2118528506217394</v>
      </c>
      <c r="D153">
        <f>MAX($C$2:C153)</f>
        <v>1.2206044231317865</v>
      </c>
      <c r="E153">
        <f t="shared" si="2"/>
        <v>-7.1698679311620328E-3</v>
      </c>
      <c r="G153" s="2"/>
      <c r="J153" s="2"/>
    </row>
    <row r="154" spans="1:10">
      <c r="A154" s="1">
        <v>34929</v>
      </c>
      <c r="B154">
        <v>1.0011140000000001</v>
      </c>
      <c r="C154">
        <f>PRODUCT($B$2:B154)</f>
        <v>1.2132028546973321</v>
      </c>
      <c r="D154">
        <f>MAX($C$2:C154)</f>
        <v>1.2206044231317865</v>
      </c>
      <c r="E154">
        <f t="shared" si="2"/>
        <v>-6.0638551640372906E-3</v>
      </c>
      <c r="G154" s="2"/>
      <c r="J154" s="2"/>
    </row>
    <row r="155" spans="1:10">
      <c r="A155" s="1">
        <v>34932</v>
      </c>
      <c r="B155">
        <v>0.99721800000000005</v>
      </c>
      <c r="C155">
        <f>PRODUCT($B$2:B155)</f>
        <v>1.2098277243555642</v>
      </c>
      <c r="D155">
        <f>MAX($C$2:C155)</f>
        <v>1.2206044231317865</v>
      </c>
      <c r="E155">
        <f t="shared" si="2"/>
        <v>-8.8289855189708222E-3</v>
      </c>
      <c r="G155" s="2"/>
      <c r="J155" s="2"/>
    </row>
    <row r="156" spans="1:10">
      <c r="A156" s="1">
        <v>34933</v>
      </c>
      <c r="B156">
        <v>1.0019530000000001</v>
      </c>
      <c r="C156">
        <f>PRODUCT($B$2:B156)</f>
        <v>1.2121905179012307</v>
      </c>
      <c r="D156">
        <f>MAX($C$2:C156)</f>
        <v>1.2206044231317865</v>
      </c>
      <c r="E156">
        <f t="shared" si="2"/>
        <v>-6.8932285276893657E-3</v>
      </c>
      <c r="G156" s="2"/>
      <c r="J156" s="2"/>
    </row>
    <row r="157" spans="1:10">
      <c r="A157" s="1">
        <v>34934</v>
      </c>
      <c r="B157">
        <v>0.99638099999999896</v>
      </c>
      <c r="C157">
        <f>PRODUCT($B$2:B157)</f>
        <v>1.2078036004169448</v>
      </c>
      <c r="D157">
        <f>MAX($C$2:C157)</f>
        <v>1.2206044231317865</v>
      </c>
      <c r="E157">
        <f t="shared" si="2"/>
        <v>-1.0487281933648784E-2</v>
      </c>
      <c r="G157" s="2"/>
      <c r="J157" s="2"/>
    </row>
    <row r="158" spans="1:10">
      <c r="A158" s="1">
        <v>34935</v>
      </c>
      <c r="B158">
        <v>1.001118</v>
      </c>
      <c r="C158">
        <f>PRODUCT($B$2:B158)</f>
        <v>1.209153924842211</v>
      </c>
      <c r="D158">
        <f>MAX($C$2:C158)</f>
        <v>1.2206044231317865</v>
      </c>
      <c r="E158">
        <f t="shared" si="2"/>
        <v>-9.3810067148505372E-3</v>
      </c>
      <c r="G158" s="2"/>
      <c r="J158" s="2"/>
    </row>
    <row r="159" spans="1:10">
      <c r="A159" s="1">
        <v>34936</v>
      </c>
      <c r="B159">
        <v>1.005582</v>
      </c>
      <c r="C159">
        <f>PRODUCT($B$2:B159)</f>
        <v>1.2159034220506801</v>
      </c>
      <c r="D159">
        <f>MAX($C$2:C159)</f>
        <v>1.2206044231317865</v>
      </c>
      <c r="E159">
        <f t="shared" si="2"/>
        <v>-3.8513714943329003E-3</v>
      </c>
      <c r="G159" s="2"/>
      <c r="J159" s="2"/>
    </row>
    <row r="160" spans="1:10">
      <c r="A160" s="1">
        <v>34939</v>
      </c>
      <c r="B160">
        <v>0.99639200000000006</v>
      </c>
      <c r="C160">
        <f>PRODUCT($B$2:B160)</f>
        <v>1.2115164425039213</v>
      </c>
      <c r="D160">
        <f>MAX($C$2:C160)</f>
        <v>1.2206044231317865</v>
      </c>
      <c r="E160">
        <f t="shared" si="2"/>
        <v>-7.4454757459813115E-3</v>
      </c>
      <c r="G160" s="2"/>
      <c r="J160" s="2"/>
    </row>
    <row r="161" spans="1:10">
      <c r="A161" s="1">
        <v>34940</v>
      </c>
      <c r="B161">
        <v>1.002507</v>
      </c>
      <c r="C161">
        <f>PRODUCT($B$2:B161)</f>
        <v>1.2145537142252787</v>
      </c>
      <c r="D161">
        <f>MAX($C$2:C161)</f>
        <v>1.2206044231317865</v>
      </c>
      <c r="E161">
        <f t="shared" si="2"/>
        <v>-4.9571415536764363E-3</v>
      </c>
      <c r="G161" s="2"/>
      <c r="J161" s="2"/>
    </row>
    <row r="162" spans="1:10">
      <c r="A162" s="1">
        <v>34941</v>
      </c>
      <c r="B162">
        <v>1.0022230000000001</v>
      </c>
      <c r="C162">
        <f>PRODUCT($B$2:B162)</f>
        <v>1.2172536671320016</v>
      </c>
      <c r="D162">
        <f>MAX($C$2:C162)</f>
        <v>1.2206044231317865</v>
      </c>
      <c r="E162">
        <f t="shared" si="2"/>
        <v>-2.7451612793502056E-3</v>
      </c>
      <c r="G162" s="2"/>
      <c r="J162" s="2"/>
    </row>
    <row r="163" spans="1:10">
      <c r="A163" s="1">
        <v>34943</v>
      </c>
      <c r="B163">
        <v>1.004432</v>
      </c>
      <c r="C163">
        <f>PRODUCT($B$2:B163)</f>
        <v>1.2226485353847305</v>
      </c>
      <c r="D163">
        <f>MAX($C$2:C163)</f>
        <v>1.2226485353847305</v>
      </c>
      <c r="E163">
        <f t="shared" si="2"/>
        <v>0</v>
      </c>
      <c r="G163" s="2"/>
      <c r="J163" s="2"/>
    </row>
    <row r="164" spans="1:10">
      <c r="A164" s="1">
        <v>34947</v>
      </c>
      <c r="B164">
        <v>1.009377</v>
      </c>
      <c r="C164">
        <f>PRODUCT($B$2:B164)</f>
        <v>1.2341133107010331</v>
      </c>
      <c r="D164">
        <f>MAX($C$2:C164)</f>
        <v>1.2341133107010331</v>
      </c>
      <c r="E164">
        <f t="shared" si="2"/>
        <v>0</v>
      </c>
      <c r="G164" s="2"/>
      <c r="J164" s="2"/>
    </row>
    <row r="165" spans="1:10">
      <c r="A165" s="1">
        <v>34948</v>
      </c>
      <c r="B165">
        <v>1.0019130000000001</v>
      </c>
      <c r="C165">
        <f>PRODUCT($B$2:B165)</f>
        <v>1.2364741694644044</v>
      </c>
      <c r="D165">
        <f>MAX($C$2:C165)</f>
        <v>1.2364741694644044</v>
      </c>
      <c r="E165">
        <f t="shared" si="2"/>
        <v>0</v>
      </c>
      <c r="G165" s="2"/>
      <c r="J165" s="2"/>
    </row>
    <row r="166" spans="1:10">
      <c r="A166" s="1">
        <v>34949</v>
      </c>
      <c r="B166">
        <v>1.000545</v>
      </c>
      <c r="C166">
        <f>PRODUCT($B$2:B166)</f>
        <v>1.2371480478867625</v>
      </c>
      <c r="D166">
        <f>MAX($C$2:C166)</f>
        <v>1.2371480478867625</v>
      </c>
      <c r="E166">
        <f t="shared" si="2"/>
        <v>0</v>
      </c>
      <c r="G166" s="2"/>
      <c r="J166" s="2"/>
    </row>
    <row r="167" spans="1:10">
      <c r="A167" s="1">
        <v>34950</v>
      </c>
      <c r="B167">
        <v>1.003816</v>
      </c>
      <c r="C167">
        <f>PRODUCT($B$2:B167)</f>
        <v>1.2418690048374985</v>
      </c>
      <c r="D167">
        <f>MAX($C$2:C167)</f>
        <v>1.2418690048374985</v>
      </c>
      <c r="E167">
        <f t="shared" si="2"/>
        <v>0</v>
      </c>
      <c r="G167" s="2"/>
      <c r="J167" s="2"/>
    </row>
    <row r="168" spans="1:10">
      <c r="A168" s="1">
        <v>34953</v>
      </c>
      <c r="B168">
        <v>1.002715</v>
      </c>
      <c r="C168">
        <f>PRODUCT($B$2:B168)</f>
        <v>1.2452406791856323</v>
      </c>
      <c r="D168">
        <f>MAX($C$2:C168)</f>
        <v>1.2452406791856323</v>
      </c>
      <c r="E168">
        <f t="shared" si="2"/>
        <v>0</v>
      </c>
      <c r="G168" s="2"/>
      <c r="J168" s="2"/>
    </row>
    <row r="169" spans="1:10">
      <c r="A169" s="1">
        <v>34954</v>
      </c>
      <c r="B169">
        <v>1.0046029999999899</v>
      </c>
      <c r="C169">
        <f>PRODUCT($B$2:B169)</f>
        <v>1.2509725220319112</v>
      </c>
      <c r="D169">
        <f>MAX($C$2:C169)</f>
        <v>1.2509725220319112</v>
      </c>
      <c r="E169">
        <f t="shared" si="2"/>
        <v>0</v>
      </c>
      <c r="G169" s="2"/>
      <c r="J169" s="2"/>
    </row>
    <row r="170" spans="1:10">
      <c r="A170" s="1">
        <v>34955</v>
      </c>
      <c r="B170">
        <v>1.0045820000000001</v>
      </c>
      <c r="C170">
        <f>PRODUCT($B$2:B170)</f>
        <v>1.2567044781278616</v>
      </c>
      <c r="D170">
        <f>MAX($C$2:C170)</f>
        <v>1.2567044781278616</v>
      </c>
      <c r="E170">
        <f t="shared" si="2"/>
        <v>0</v>
      </c>
      <c r="G170" s="2"/>
      <c r="J170" s="2"/>
    </row>
    <row r="171" spans="1:10">
      <c r="A171" s="1">
        <v>34956</v>
      </c>
      <c r="B171">
        <v>1.009123</v>
      </c>
      <c r="C171">
        <f>PRODUCT($B$2:B171)</f>
        <v>1.2681693930818221</v>
      </c>
      <c r="D171">
        <f>MAX($C$2:C171)</f>
        <v>1.2681693930818221</v>
      </c>
      <c r="E171">
        <f t="shared" si="2"/>
        <v>0</v>
      </c>
      <c r="G171" s="2"/>
      <c r="J171" s="2"/>
    </row>
    <row r="172" spans="1:10">
      <c r="A172" s="1">
        <v>34957</v>
      </c>
      <c r="B172">
        <v>0.99973000000000001</v>
      </c>
      <c r="C172">
        <f>PRODUCT($B$2:B172)</f>
        <v>1.26782698734569</v>
      </c>
      <c r="D172">
        <f>MAX($C$2:C172)</f>
        <v>1.2681693930818221</v>
      </c>
      <c r="E172">
        <f t="shared" si="2"/>
        <v>-2.6999999999999247E-4</v>
      </c>
      <c r="G172" s="2"/>
      <c r="J172" s="2"/>
    </row>
    <row r="173" spans="1:10">
      <c r="A173" s="1">
        <v>34960</v>
      </c>
      <c r="B173">
        <v>0.99625699999999895</v>
      </c>
      <c r="C173">
        <f>PRODUCT($B$2:B173)</f>
        <v>1.2630815109320537</v>
      </c>
      <c r="D173">
        <f>MAX($C$2:C173)</f>
        <v>1.2681693930818221</v>
      </c>
      <c r="E173">
        <f t="shared" si="2"/>
        <v>-4.0119893900011361E-3</v>
      </c>
      <c r="G173" s="2"/>
      <c r="J173" s="2"/>
    </row>
    <row r="174" spans="1:10">
      <c r="A174" s="1">
        <v>34961</v>
      </c>
      <c r="B174">
        <v>1.004831</v>
      </c>
      <c r="C174">
        <f>PRODUCT($B$2:B174)</f>
        <v>1.2691834577113665</v>
      </c>
      <c r="D174">
        <f>MAX($C$2:C174)</f>
        <v>1.2691834577113665</v>
      </c>
      <c r="E174">
        <f t="shared" si="2"/>
        <v>0</v>
      </c>
      <c r="G174" s="2"/>
      <c r="J174" s="2"/>
    </row>
    <row r="175" spans="1:10">
      <c r="A175" s="1">
        <v>34962</v>
      </c>
      <c r="B175">
        <v>1.0048079999999899</v>
      </c>
      <c r="C175">
        <f>PRODUCT($B$2:B175)</f>
        <v>1.27528569177603</v>
      </c>
      <c r="D175">
        <f>MAX($C$2:C175)</f>
        <v>1.27528569177603</v>
      </c>
      <c r="E175">
        <f t="shared" si="2"/>
        <v>0</v>
      </c>
      <c r="G175" s="2"/>
      <c r="J175" s="2"/>
    </row>
    <row r="176" spans="1:10">
      <c r="A176" s="1">
        <v>34963</v>
      </c>
      <c r="B176">
        <v>0.99175999999999997</v>
      </c>
      <c r="C176">
        <f>PRODUCT($B$2:B176)</f>
        <v>1.2647773376757956</v>
      </c>
      <c r="D176">
        <f>MAX($C$2:C176)</f>
        <v>1.27528569177603</v>
      </c>
      <c r="E176">
        <f t="shared" si="2"/>
        <v>-8.2399999999999141E-3</v>
      </c>
      <c r="G176" s="2"/>
      <c r="J176" s="2"/>
    </row>
    <row r="177" spans="1:10">
      <c r="A177" s="1">
        <v>34964</v>
      </c>
      <c r="B177">
        <v>1.0002679999999899</v>
      </c>
      <c r="C177">
        <f>PRODUCT($B$2:B177)</f>
        <v>1.2651162980022799</v>
      </c>
      <c r="D177">
        <f>MAX($C$2:C177)</f>
        <v>1.27528569177603</v>
      </c>
      <c r="E177">
        <f t="shared" si="2"/>
        <v>-7.9742083200100566E-3</v>
      </c>
      <c r="G177" s="2"/>
      <c r="J177" s="2"/>
    </row>
    <row r="178" spans="1:10">
      <c r="A178" s="1">
        <v>34967</v>
      </c>
      <c r="B178">
        <v>0.99839199999999895</v>
      </c>
      <c r="C178">
        <f>PRODUCT($B$2:B178)</f>
        <v>1.2630819909950908</v>
      </c>
      <c r="D178">
        <f>MAX($C$2:C178)</f>
        <v>1.27528569177603</v>
      </c>
      <c r="E178">
        <f t="shared" si="2"/>
        <v>-9.5693857930325699E-3</v>
      </c>
      <c r="G178" s="2"/>
      <c r="J178" s="2"/>
    </row>
    <row r="179" spans="1:10">
      <c r="A179" s="1">
        <v>34968</v>
      </c>
      <c r="B179">
        <v>0.99973199999999895</v>
      </c>
      <c r="C179">
        <f>PRODUCT($B$2:B179)</f>
        <v>1.2627434850215027</v>
      </c>
      <c r="D179">
        <f>MAX($C$2:C179)</f>
        <v>1.27528569177603</v>
      </c>
      <c r="E179">
        <f t="shared" si="2"/>
        <v>-9.8348211976411193E-3</v>
      </c>
      <c r="G179" s="2"/>
      <c r="J179" s="2"/>
    </row>
    <row r="180" spans="1:10">
      <c r="A180" s="1">
        <v>34969</v>
      </c>
      <c r="B180">
        <v>0.99919499999999895</v>
      </c>
      <c r="C180">
        <f>PRODUCT($B$2:B180)</f>
        <v>1.261726976516059</v>
      </c>
      <c r="D180">
        <f>MAX($C$2:C180)</f>
        <v>1.27528569177603</v>
      </c>
      <c r="E180">
        <f t="shared" si="2"/>
        <v>-1.063190416657811E-2</v>
      </c>
      <c r="G180" s="2"/>
      <c r="J180" s="2"/>
    </row>
    <row r="181" spans="1:10">
      <c r="A181" s="1">
        <v>34970</v>
      </c>
      <c r="B181">
        <v>1.00752299999999</v>
      </c>
      <c r="C181">
        <f>PRODUCT($B$2:B181)</f>
        <v>1.2712189485603766</v>
      </c>
      <c r="D181">
        <f>MAX($C$2:C181)</f>
        <v>1.27528569177603</v>
      </c>
      <c r="E181">
        <f t="shared" si="2"/>
        <v>-3.1888879816331928E-3</v>
      </c>
      <c r="G181" s="2"/>
      <c r="J181" s="2"/>
    </row>
    <row r="182" spans="1:10">
      <c r="A182" s="1">
        <v>34974</v>
      </c>
      <c r="B182">
        <v>0.99492400000000003</v>
      </c>
      <c r="C182">
        <f>PRODUCT($B$2:B182)</f>
        <v>1.2647662411774843</v>
      </c>
      <c r="D182">
        <f>MAX($C$2:C182)</f>
        <v>1.27528569177603</v>
      </c>
      <c r="E182">
        <f t="shared" si="2"/>
        <v>-8.2487011862383275E-3</v>
      </c>
      <c r="G182" s="2"/>
      <c r="J182" s="2"/>
    </row>
    <row r="183" spans="1:10">
      <c r="A183" s="1">
        <v>34975</v>
      </c>
      <c r="B183">
        <v>1.001074</v>
      </c>
      <c r="C183">
        <f>PRODUCT($B$2:B183)</f>
        <v>1.2661246001205089</v>
      </c>
      <c r="D183">
        <f>MAX($C$2:C183)</f>
        <v>1.27528569177603</v>
      </c>
      <c r="E183">
        <f t="shared" si="2"/>
        <v>-7.1835602913123964E-3</v>
      </c>
      <c r="G183" s="2"/>
      <c r="J183" s="2"/>
    </row>
    <row r="184" spans="1:10">
      <c r="A184" s="1">
        <v>34976</v>
      </c>
      <c r="B184">
        <v>0.99892700000000001</v>
      </c>
      <c r="C184">
        <f>PRODUCT($B$2:B184)</f>
        <v>1.2647660484245795</v>
      </c>
      <c r="D184">
        <f>MAX($C$2:C184)</f>
        <v>1.27528569177603</v>
      </c>
      <c r="E184">
        <f t="shared" si="2"/>
        <v>-8.248852331119827E-3</v>
      </c>
      <c r="G184" s="2"/>
      <c r="J184" s="2"/>
    </row>
    <row r="185" spans="1:10">
      <c r="A185" s="1">
        <v>34977</v>
      </c>
      <c r="B185">
        <v>1.0029539999999899</v>
      </c>
      <c r="C185">
        <f>PRODUCT($B$2:B185)</f>
        <v>1.268502167331613</v>
      </c>
      <c r="D185">
        <f>MAX($C$2:C185)</f>
        <v>1.27528569177603</v>
      </c>
      <c r="E185">
        <f t="shared" si="2"/>
        <v>-5.3192194409159566E-3</v>
      </c>
      <c r="G185" s="2"/>
      <c r="J185" s="2"/>
    </row>
    <row r="186" spans="1:10">
      <c r="A186" s="1">
        <v>34978</v>
      </c>
      <c r="B186">
        <v>1.0008030000000001</v>
      </c>
      <c r="C186">
        <f>PRODUCT($B$2:B186)</f>
        <v>1.2695207745719805</v>
      </c>
      <c r="D186">
        <f>MAX($C$2:C186)</f>
        <v>1.27528569177603</v>
      </c>
      <c r="E186">
        <f t="shared" si="2"/>
        <v>-4.5204907741268618E-3</v>
      </c>
      <c r="G186" s="2"/>
      <c r="J186" s="2"/>
    </row>
    <row r="187" spans="1:10">
      <c r="A187" s="1">
        <v>34981</v>
      </c>
      <c r="B187">
        <v>0.99170700000000001</v>
      </c>
      <c r="C187">
        <f>PRODUCT($B$2:B187)</f>
        <v>1.2589926387884551</v>
      </c>
      <c r="D187">
        <f>MAX($C$2:C187)</f>
        <v>1.27528569177603</v>
      </c>
      <c r="E187">
        <f t="shared" si="2"/>
        <v>-1.2776002344137005E-2</v>
      </c>
      <c r="G187" s="2"/>
      <c r="J187" s="2"/>
    </row>
    <row r="188" spans="1:10">
      <c r="A188" s="1">
        <v>34982</v>
      </c>
      <c r="B188">
        <v>0.99946000000000002</v>
      </c>
      <c r="C188">
        <f>PRODUCT($B$2:B188)</f>
        <v>1.2583127827635094</v>
      </c>
      <c r="D188">
        <f>MAX($C$2:C188)</f>
        <v>1.27528569177603</v>
      </c>
      <c r="E188">
        <f t="shared" si="2"/>
        <v>-1.330910330287105E-2</v>
      </c>
      <c r="G188" s="2"/>
      <c r="J188" s="2"/>
    </row>
    <row r="189" spans="1:10">
      <c r="A189" s="1">
        <v>34983</v>
      </c>
      <c r="B189">
        <v>1.003239</v>
      </c>
      <c r="C189">
        <f>PRODUCT($B$2:B189)</f>
        <v>1.2623884578668805</v>
      </c>
      <c r="D189">
        <f>MAX($C$2:C189)</f>
        <v>1.27528569177603</v>
      </c>
      <c r="E189">
        <f t="shared" si="2"/>
        <v>-1.0113211488468998E-2</v>
      </c>
      <c r="G189" s="2"/>
      <c r="J189" s="2"/>
    </row>
    <row r="190" spans="1:10">
      <c r="A190" s="1">
        <v>34984</v>
      </c>
      <c r="B190">
        <v>1.0061880000000001</v>
      </c>
      <c r="C190">
        <f>PRODUCT($B$2:B190)</f>
        <v>1.2702001176441609</v>
      </c>
      <c r="D190">
        <f>MAX($C$2:C190)</f>
        <v>1.27528569177603</v>
      </c>
      <c r="E190">
        <f t="shared" si="2"/>
        <v>-3.9877920411596213E-3</v>
      </c>
      <c r="G190" s="2"/>
      <c r="J190" s="2"/>
    </row>
    <row r="191" spans="1:10">
      <c r="A191" s="1">
        <v>34985</v>
      </c>
      <c r="B191">
        <v>1.003209</v>
      </c>
      <c r="C191">
        <f>PRODUCT($B$2:B191)</f>
        <v>1.274276189821681</v>
      </c>
      <c r="D191">
        <f>MAX($C$2:C191)</f>
        <v>1.27528569177603</v>
      </c>
      <c r="E191">
        <f t="shared" si="2"/>
        <v>-7.9158886581964794E-4</v>
      </c>
      <c r="G191" s="2"/>
      <c r="J191" s="2"/>
    </row>
    <row r="192" spans="1:10">
      <c r="A192" s="1">
        <v>34988</v>
      </c>
      <c r="B192">
        <v>0.99520299999999895</v>
      </c>
      <c r="C192">
        <f>PRODUCT($B$2:B192)</f>
        <v>1.268163486939105</v>
      </c>
      <c r="D192">
        <f>MAX($C$2:C192)</f>
        <v>1.27528569177603</v>
      </c>
      <c r="E192">
        <f t="shared" si="2"/>
        <v>-5.5847916140314702E-3</v>
      </c>
      <c r="G192" s="2"/>
      <c r="J192" s="2"/>
    </row>
    <row r="193" spans="1:10">
      <c r="A193" s="1">
        <v>34989</v>
      </c>
      <c r="B193">
        <v>1.0066949999999899</v>
      </c>
      <c r="C193">
        <f>PRODUCT($B$2:B193)</f>
        <v>1.2766538414841495</v>
      </c>
      <c r="D193">
        <f>MAX($C$2:C193)</f>
        <v>1.2766538414841495</v>
      </c>
      <c r="E193">
        <f t="shared" si="2"/>
        <v>0</v>
      </c>
      <c r="G193" s="2"/>
      <c r="J193" s="2"/>
    </row>
    <row r="194" spans="1:10">
      <c r="A194" s="1">
        <v>34990</v>
      </c>
      <c r="B194">
        <v>1.002926</v>
      </c>
      <c r="C194">
        <f>PRODUCT($B$2:B194)</f>
        <v>1.2803893306243321</v>
      </c>
      <c r="D194">
        <f>MAX($C$2:C194)</f>
        <v>1.2803893306243321</v>
      </c>
      <c r="E194">
        <f t="shared" si="2"/>
        <v>0</v>
      </c>
      <c r="G194" s="2"/>
      <c r="J194" s="2"/>
    </row>
    <row r="195" spans="1:10">
      <c r="A195" s="1">
        <v>34991</v>
      </c>
      <c r="B195">
        <v>1.004775</v>
      </c>
      <c r="C195">
        <f>PRODUCT($B$2:B195)</f>
        <v>1.2865031896780632</v>
      </c>
      <c r="D195">
        <f>MAX($C$2:C195)</f>
        <v>1.2865031896780632</v>
      </c>
      <c r="E195">
        <f t="shared" ref="E195:E258" si="3">C195/D195-1</f>
        <v>0</v>
      </c>
      <c r="G195" s="2"/>
      <c r="J195" s="2"/>
    </row>
    <row r="196" spans="1:10">
      <c r="A196" s="1">
        <v>34992</v>
      </c>
      <c r="B196">
        <v>0.99392799999999903</v>
      </c>
      <c r="C196">
        <f>PRODUCT($B$2:B196)</f>
        <v>1.2786915423103367</v>
      </c>
      <c r="D196">
        <f>MAX($C$2:C196)</f>
        <v>1.2865031896780632</v>
      </c>
      <c r="E196">
        <f t="shared" si="3"/>
        <v>-6.0720000000010765E-3</v>
      </c>
      <c r="G196" s="2"/>
      <c r="J196" s="2"/>
    </row>
    <row r="197" spans="1:10">
      <c r="A197" s="1">
        <v>34995</v>
      </c>
      <c r="B197">
        <v>0.99787499999999896</v>
      </c>
      <c r="C197">
        <f>PRODUCT($B$2:B197)</f>
        <v>1.2759743227829259</v>
      </c>
      <c r="D197">
        <f>MAX($C$2:C197)</f>
        <v>1.2865031896780632</v>
      </c>
      <c r="E197">
        <f t="shared" si="3"/>
        <v>-8.1840970000021107E-3</v>
      </c>
      <c r="G197" s="2"/>
      <c r="J197" s="2"/>
    </row>
    <row r="198" spans="1:10">
      <c r="A198" s="1">
        <v>34996</v>
      </c>
      <c r="B198">
        <v>1.0010650000000001</v>
      </c>
      <c r="C198">
        <f>PRODUCT($B$2:B198)</f>
        <v>1.2773332354366898</v>
      </c>
      <c r="D198">
        <f>MAX($C$2:C198)</f>
        <v>1.2865031896780632</v>
      </c>
      <c r="E198">
        <f t="shared" si="3"/>
        <v>-7.1278130633070091E-3</v>
      </c>
      <c r="G198" s="2"/>
      <c r="J198" s="2"/>
    </row>
    <row r="199" spans="1:10">
      <c r="A199" s="1">
        <v>34997</v>
      </c>
      <c r="B199">
        <v>0.99175800000000003</v>
      </c>
      <c r="C199">
        <f>PRODUCT($B$2:B199)</f>
        <v>1.2668054549102206</v>
      </c>
      <c r="D199">
        <f>MAX($C$2:C199)</f>
        <v>1.2865031896780632</v>
      </c>
      <c r="E199">
        <f t="shared" si="3"/>
        <v>-1.5311065628039189E-2</v>
      </c>
      <c r="G199" s="2"/>
      <c r="J199" s="2"/>
    </row>
    <row r="200" spans="1:10">
      <c r="A200" s="1">
        <v>34998</v>
      </c>
      <c r="B200">
        <v>0.99088500000000002</v>
      </c>
      <c r="C200">
        <f>PRODUCT($B$2:B200)</f>
        <v>1.2552585231887139</v>
      </c>
      <c r="D200">
        <f>MAX($C$2:C200)</f>
        <v>1.2865031896780632</v>
      </c>
      <c r="E200">
        <f t="shared" si="3"/>
        <v>-2.4286505264839664E-2</v>
      </c>
      <c r="G200" s="2"/>
      <c r="J200" s="2"/>
    </row>
    <row r="201" spans="1:10">
      <c r="A201" s="1">
        <v>34999</v>
      </c>
      <c r="B201">
        <v>1.007576</v>
      </c>
      <c r="C201">
        <f>PRODUCT($B$2:B201)</f>
        <v>1.2647683617603915</v>
      </c>
      <c r="D201">
        <f>MAX($C$2:C201)</f>
        <v>1.2865031896780632</v>
      </c>
      <c r="E201">
        <f t="shared" si="3"/>
        <v>-1.6894499828726151E-2</v>
      </c>
      <c r="G201" s="2"/>
      <c r="J201" s="2"/>
    </row>
    <row r="202" spans="1:10">
      <c r="A202" s="1">
        <v>35002</v>
      </c>
      <c r="B202">
        <v>1.006445</v>
      </c>
      <c r="C202">
        <f>PRODUCT($B$2:B202)</f>
        <v>1.2729197938519372</v>
      </c>
      <c r="D202">
        <f>MAX($C$2:C202)</f>
        <v>1.2865031896780632</v>
      </c>
      <c r="E202">
        <f t="shared" si="3"/>
        <v>-1.0558384880122285E-2</v>
      </c>
      <c r="G202" s="2"/>
      <c r="J202" s="2"/>
    </row>
    <row r="203" spans="1:10">
      <c r="A203" s="1">
        <v>35004</v>
      </c>
      <c r="B203">
        <v>1.0080389999999899</v>
      </c>
      <c r="C203">
        <f>PRODUCT($B$2:B203)</f>
        <v>1.2831527960747</v>
      </c>
      <c r="D203">
        <f>MAX($C$2:C203)</f>
        <v>1.2865031896780632</v>
      </c>
      <c r="E203">
        <f t="shared" si="3"/>
        <v>-2.6042637361837206E-3</v>
      </c>
      <c r="G203" s="2"/>
      <c r="J203" s="2"/>
    </row>
    <row r="204" spans="1:10">
      <c r="A204" s="1">
        <v>35005</v>
      </c>
      <c r="B204">
        <v>1.0063800000000001</v>
      </c>
      <c r="C204">
        <f>PRODUCT($B$2:B204)</f>
        <v>1.2913393109136566</v>
      </c>
      <c r="D204">
        <f>MAX($C$2:C204)</f>
        <v>1.2913393109136566</v>
      </c>
      <c r="E204">
        <f t="shared" si="3"/>
        <v>0</v>
      </c>
      <c r="G204" s="2"/>
      <c r="J204" s="2"/>
    </row>
    <row r="205" spans="1:10">
      <c r="A205" s="1">
        <v>35006</v>
      </c>
      <c r="B205">
        <v>1.0013209999999899</v>
      </c>
      <c r="C205">
        <f>PRODUCT($B$2:B205)</f>
        <v>1.2930451701433605</v>
      </c>
      <c r="D205">
        <f>MAX($C$2:C205)</f>
        <v>1.2930451701433605</v>
      </c>
      <c r="E205">
        <f t="shared" si="3"/>
        <v>0</v>
      </c>
      <c r="G205" s="2"/>
      <c r="J205" s="2"/>
    </row>
    <row r="206" spans="1:10">
      <c r="A206" s="1">
        <v>35009</v>
      </c>
      <c r="B206">
        <v>0.99657099999999899</v>
      </c>
      <c r="C206">
        <f>PRODUCT($B$2:B206)</f>
        <v>1.2886113182549377</v>
      </c>
      <c r="D206">
        <f>MAX($C$2:C206)</f>
        <v>1.2930451701433605</v>
      </c>
      <c r="E206">
        <f t="shared" si="3"/>
        <v>-3.4290000000010146E-3</v>
      </c>
      <c r="G206" s="2"/>
      <c r="J206" s="2"/>
    </row>
    <row r="207" spans="1:10">
      <c r="A207" s="1">
        <v>35010</v>
      </c>
      <c r="B207">
        <v>0.99629400000000001</v>
      </c>
      <c r="C207">
        <f>PRODUCT($B$2:B207)</f>
        <v>1.2838357247094849</v>
      </c>
      <c r="D207">
        <f>MAX($C$2:C207)</f>
        <v>1.2930451701433605</v>
      </c>
      <c r="E207">
        <f t="shared" si="3"/>
        <v>-7.1222921260009064E-3</v>
      </c>
      <c r="G207" s="2"/>
      <c r="J207" s="2"/>
    </row>
    <row r="208" spans="1:10">
      <c r="A208" s="1">
        <v>35011</v>
      </c>
      <c r="B208">
        <v>1.0090330000000001</v>
      </c>
      <c r="C208">
        <f>PRODUCT($B$2:B208)</f>
        <v>1.2954326128107858</v>
      </c>
      <c r="D208">
        <f>MAX($C$2:C208)</f>
        <v>1.2954326128107858</v>
      </c>
      <c r="E208">
        <f t="shared" si="3"/>
        <v>0</v>
      </c>
      <c r="G208" s="2"/>
      <c r="J208" s="2"/>
    </row>
    <row r="209" spans="1:10">
      <c r="A209" s="1">
        <v>35012</v>
      </c>
      <c r="B209">
        <v>1.0036860000000001</v>
      </c>
      <c r="C209">
        <f>PRODUCT($B$2:B209)</f>
        <v>1.3002075774216064</v>
      </c>
      <c r="D209">
        <f>MAX($C$2:C209)</f>
        <v>1.3002075774216064</v>
      </c>
      <c r="E209">
        <f t="shared" si="3"/>
        <v>0</v>
      </c>
      <c r="G209" s="2"/>
      <c r="J209" s="2"/>
    </row>
    <row r="210" spans="1:10">
      <c r="A210" s="1">
        <v>35013</v>
      </c>
      <c r="B210">
        <v>0.999474999999999</v>
      </c>
      <c r="C210">
        <f>PRODUCT($B$2:B210)</f>
        <v>1.2995249684434589</v>
      </c>
      <c r="D210">
        <f>MAX($C$2:C210)</f>
        <v>1.3002075774216064</v>
      </c>
      <c r="E210">
        <f t="shared" si="3"/>
        <v>-5.2500000000088587E-4</v>
      </c>
      <c r="G210" s="2"/>
      <c r="J210" s="2"/>
    </row>
    <row r="211" spans="1:10">
      <c r="A211" s="1">
        <v>35016</v>
      </c>
      <c r="B211">
        <v>0.99895</v>
      </c>
      <c r="C211">
        <f>PRODUCT($B$2:B211)</f>
        <v>1.2981604672265932</v>
      </c>
      <c r="D211">
        <f>MAX($C$2:C211)</f>
        <v>1.3002075774216064</v>
      </c>
      <c r="E211">
        <f t="shared" si="3"/>
        <v>-1.5744487500010118E-3</v>
      </c>
      <c r="G211" s="2"/>
      <c r="J211" s="2"/>
    </row>
    <row r="212" spans="1:10">
      <c r="A212" s="1">
        <v>35017</v>
      </c>
      <c r="B212">
        <v>0.99343099999999895</v>
      </c>
      <c r="C212">
        <f>PRODUCT($B$2:B212)</f>
        <v>1.2896328511173802</v>
      </c>
      <c r="D212">
        <f>MAX($C$2:C212)</f>
        <v>1.3002075774216064</v>
      </c>
      <c r="E212">
        <f t="shared" si="3"/>
        <v>-8.1331061961633644E-3</v>
      </c>
      <c r="G212" s="2"/>
      <c r="J212" s="2"/>
    </row>
    <row r="213" spans="1:10">
      <c r="A213" s="1">
        <v>35018</v>
      </c>
      <c r="B213">
        <v>1.0100499999999899</v>
      </c>
      <c r="C213">
        <f>PRODUCT($B$2:B213)</f>
        <v>1.3025936612710969</v>
      </c>
      <c r="D213">
        <f>MAX($C$2:C213)</f>
        <v>1.3025936612710969</v>
      </c>
      <c r="E213">
        <f t="shared" si="3"/>
        <v>0</v>
      </c>
      <c r="G213" s="2"/>
      <c r="J213" s="2"/>
    </row>
    <row r="214" spans="1:10">
      <c r="A214" s="1">
        <v>35019</v>
      </c>
      <c r="B214">
        <v>1.0054989999999899</v>
      </c>
      <c r="C214">
        <f>PRODUCT($B$2:B214)</f>
        <v>1.3097566238144136</v>
      </c>
      <c r="D214">
        <f>MAX($C$2:C214)</f>
        <v>1.3097566238144136</v>
      </c>
      <c r="E214">
        <f t="shared" si="3"/>
        <v>0</v>
      </c>
      <c r="G214" s="2"/>
      <c r="J214" s="2"/>
    </row>
    <row r="215" spans="1:10">
      <c r="A215" s="1">
        <v>35020</v>
      </c>
      <c r="B215">
        <v>1.003125</v>
      </c>
      <c r="C215">
        <f>PRODUCT($B$2:B215)</f>
        <v>1.3138496132638338</v>
      </c>
      <c r="D215">
        <f>MAX($C$2:C215)</f>
        <v>1.3138496132638338</v>
      </c>
      <c r="E215">
        <f t="shared" si="3"/>
        <v>0</v>
      </c>
      <c r="G215" s="2"/>
      <c r="J215" s="2"/>
    </row>
    <row r="216" spans="1:10">
      <c r="A216" s="1">
        <v>35023</v>
      </c>
      <c r="B216">
        <v>0.99480800000000003</v>
      </c>
      <c r="C216">
        <f>PRODUCT($B$2:B216)</f>
        <v>1.3070281060717679</v>
      </c>
      <c r="D216">
        <f>MAX($C$2:C216)</f>
        <v>1.3138496132638338</v>
      </c>
      <c r="E216">
        <f t="shared" si="3"/>
        <v>-5.1920000000000854E-3</v>
      </c>
      <c r="G216" s="2"/>
      <c r="J216" s="2"/>
    </row>
    <row r="217" spans="1:10">
      <c r="A217" s="1">
        <v>35024</v>
      </c>
      <c r="B217">
        <v>1.0080899999999899</v>
      </c>
      <c r="C217">
        <f>PRODUCT($B$2:B217)</f>
        <v>1.3176019634498752</v>
      </c>
      <c r="D217">
        <f>MAX($C$2:C217)</f>
        <v>1.3176019634498752</v>
      </c>
      <c r="E217">
        <f t="shared" si="3"/>
        <v>0</v>
      </c>
      <c r="G217" s="2"/>
      <c r="J217" s="2"/>
    </row>
    <row r="218" spans="1:10">
      <c r="A218" s="1">
        <v>35025</v>
      </c>
      <c r="B218">
        <v>0.99689399999999895</v>
      </c>
      <c r="C218">
        <f>PRODUCT($B$2:B218)</f>
        <v>1.3135094917513985</v>
      </c>
      <c r="D218">
        <f>MAX($C$2:C218)</f>
        <v>1.3176019634498752</v>
      </c>
      <c r="E218">
        <f t="shared" si="3"/>
        <v>-3.1060000000010524E-3</v>
      </c>
      <c r="G218" s="2"/>
      <c r="J218" s="2"/>
    </row>
    <row r="219" spans="1:10">
      <c r="A219" s="1">
        <v>35027</v>
      </c>
      <c r="B219">
        <v>1.002597</v>
      </c>
      <c r="C219">
        <f>PRODUCT($B$2:B219)</f>
        <v>1.3169206759014769</v>
      </c>
      <c r="D219">
        <f>MAX($C$2:C219)</f>
        <v>1.3176019634498752</v>
      </c>
      <c r="E219">
        <f t="shared" si="3"/>
        <v>-5.1706628200109961E-4</v>
      </c>
      <c r="G219" s="2"/>
      <c r="J219" s="2"/>
    </row>
    <row r="220" spans="1:10">
      <c r="A220" s="1">
        <v>35030</v>
      </c>
      <c r="B220">
        <v>1.000259</v>
      </c>
      <c r="C220">
        <f>PRODUCT($B$2:B220)</f>
        <v>1.3172617583565354</v>
      </c>
      <c r="D220">
        <f>MAX($C$2:C220)</f>
        <v>1.3176019634498752</v>
      </c>
      <c r="E220">
        <f t="shared" si="3"/>
        <v>-2.5820020216815731E-4</v>
      </c>
      <c r="G220" s="2"/>
      <c r="J220" s="2"/>
    </row>
    <row r="221" spans="1:10">
      <c r="A221" s="1">
        <v>35031</v>
      </c>
      <c r="B221">
        <v>1.010616</v>
      </c>
      <c r="C221">
        <f>PRODUCT($B$2:B221)</f>
        <v>1.3312458091832482</v>
      </c>
      <c r="D221">
        <f>MAX($C$2:C221)</f>
        <v>1.3312458091832482</v>
      </c>
      <c r="E221">
        <f t="shared" si="3"/>
        <v>0</v>
      </c>
      <c r="G221" s="2"/>
      <c r="J221" s="2"/>
    </row>
    <row r="222" spans="1:10">
      <c r="A222" s="1">
        <v>35032</v>
      </c>
      <c r="B222">
        <v>1.0010250000000001</v>
      </c>
      <c r="C222">
        <f>PRODUCT($B$2:B222)</f>
        <v>1.3326103361376611</v>
      </c>
      <c r="D222">
        <f>MAX($C$2:C222)</f>
        <v>1.3326103361376611</v>
      </c>
      <c r="E222">
        <f t="shared" si="3"/>
        <v>0</v>
      </c>
      <c r="G222" s="2"/>
      <c r="J222" s="2"/>
    </row>
    <row r="223" spans="1:10">
      <c r="A223" s="1">
        <v>35034</v>
      </c>
      <c r="B223">
        <v>1.0012829999999899</v>
      </c>
      <c r="C223">
        <f>PRODUCT($B$2:B223)</f>
        <v>1.3343200751989124</v>
      </c>
      <c r="D223">
        <f>MAX($C$2:C223)</f>
        <v>1.3343200751989124</v>
      </c>
      <c r="E223">
        <f t="shared" si="3"/>
        <v>0</v>
      </c>
      <c r="G223" s="2"/>
      <c r="J223" s="2"/>
    </row>
    <row r="224" spans="1:10">
      <c r="A224" s="1">
        <v>35037</v>
      </c>
      <c r="B224">
        <v>1.0122979999999899</v>
      </c>
      <c r="C224">
        <f>PRODUCT($B$2:B224)</f>
        <v>1.3507295434836952</v>
      </c>
      <c r="D224">
        <f>MAX($C$2:C224)</f>
        <v>1.3507295434836952</v>
      </c>
      <c r="E224">
        <f t="shared" si="3"/>
        <v>0</v>
      </c>
      <c r="G224" s="2"/>
      <c r="J224" s="2"/>
    </row>
    <row r="225" spans="1:10">
      <c r="A225" s="1">
        <v>35038</v>
      </c>
      <c r="B225">
        <v>1.00658099999999</v>
      </c>
      <c r="C225">
        <f>PRODUCT($B$2:B225)</f>
        <v>1.3596186946093478</v>
      </c>
      <c r="D225">
        <f>MAX($C$2:C225)</f>
        <v>1.3596186946093478</v>
      </c>
      <c r="E225">
        <f t="shared" si="3"/>
        <v>0</v>
      </c>
      <c r="G225" s="2"/>
      <c r="J225" s="2"/>
    </row>
    <row r="226" spans="1:10">
      <c r="A226" s="1">
        <v>35039</v>
      </c>
      <c r="B226">
        <v>1.0022629999999899</v>
      </c>
      <c r="C226">
        <f>PRODUCT($B$2:B226)</f>
        <v>1.3626955117152351</v>
      </c>
      <c r="D226">
        <f>MAX($C$2:C226)</f>
        <v>1.3626955117152351</v>
      </c>
      <c r="E226">
        <f t="shared" si="3"/>
        <v>0</v>
      </c>
      <c r="G226" s="2"/>
      <c r="J226" s="2"/>
    </row>
    <row r="227" spans="1:10">
      <c r="A227" s="1">
        <v>35040</v>
      </c>
      <c r="B227">
        <v>0.99473199999999895</v>
      </c>
      <c r="C227">
        <f>PRODUCT($B$2:B227)</f>
        <v>1.3555168317595179</v>
      </c>
      <c r="D227">
        <f>MAX($C$2:C227)</f>
        <v>1.3626955117152351</v>
      </c>
      <c r="E227">
        <f t="shared" si="3"/>
        <v>-5.2680000000009386E-3</v>
      </c>
      <c r="G227" s="2"/>
      <c r="J227" s="2"/>
    </row>
    <row r="228" spans="1:10">
      <c r="A228" s="1">
        <v>35041</v>
      </c>
      <c r="B228">
        <v>1.003279</v>
      </c>
      <c r="C228">
        <f>PRODUCT($B$2:B228)</f>
        <v>1.3599615714508573</v>
      </c>
      <c r="D228">
        <f>MAX($C$2:C228)</f>
        <v>1.3626955117152351</v>
      </c>
      <c r="E228">
        <f t="shared" si="3"/>
        <v>-2.0062737720010215E-3</v>
      </c>
      <c r="G228" s="2"/>
      <c r="J228" s="2"/>
    </row>
    <row r="229" spans="1:10">
      <c r="A229" s="1">
        <v>35044</v>
      </c>
      <c r="B229">
        <v>1.0042740000000001</v>
      </c>
      <c r="C229">
        <f>PRODUCT($B$2:B229)</f>
        <v>1.3657740472072384</v>
      </c>
      <c r="D229">
        <f>MAX($C$2:C229)</f>
        <v>1.3657740472072384</v>
      </c>
      <c r="E229">
        <f t="shared" si="3"/>
        <v>0</v>
      </c>
      <c r="G229" s="2"/>
      <c r="J229" s="2"/>
    </row>
    <row r="230" spans="1:10">
      <c r="A230" s="1">
        <v>35045</v>
      </c>
      <c r="B230">
        <v>0.99699599999999999</v>
      </c>
      <c r="C230">
        <f>PRODUCT($B$2:B230)</f>
        <v>1.3616712619694278</v>
      </c>
      <c r="D230">
        <f>MAX($C$2:C230)</f>
        <v>1.3657740472072384</v>
      </c>
      <c r="E230">
        <f t="shared" si="3"/>
        <v>-3.0040000000000067E-3</v>
      </c>
      <c r="G230" s="2"/>
      <c r="J230" s="2"/>
    </row>
    <row r="231" spans="1:10">
      <c r="A231" s="1">
        <v>35046</v>
      </c>
      <c r="B231">
        <v>1.0062770000000001</v>
      </c>
      <c r="C231">
        <f>PRODUCT($B$2:B231)</f>
        <v>1.37021847248081</v>
      </c>
      <c r="D231">
        <f>MAX($C$2:C231)</f>
        <v>1.37021847248081</v>
      </c>
      <c r="E231">
        <f t="shared" si="3"/>
        <v>0</v>
      </c>
      <c r="G231" s="2"/>
      <c r="J231" s="2"/>
    </row>
    <row r="232" spans="1:10">
      <c r="A232" s="1">
        <v>35047</v>
      </c>
      <c r="B232">
        <v>0.99276399999999998</v>
      </c>
      <c r="C232">
        <f>PRODUCT($B$2:B232)</f>
        <v>1.3603035716139389</v>
      </c>
      <c r="D232">
        <f>MAX($C$2:C232)</f>
        <v>1.37021847248081</v>
      </c>
      <c r="E232">
        <f t="shared" si="3"/>
        <v>-7.2359999999999092E-3</v>
      </c>
      <c r="G232" s="2"/>
      <c r="J232" s="2"/>
    </row>
    <row r="233" spans="1:10">
      <c r="A233" s="1">
        <v>35048</v>
      </c>
      <c r="B233">
        <v>1.000364</v>
      </c>
      <c r="C233">
        <f>PRODUCT($B$2:B233)</f>
        <v>1.3607987221140063</v>
      </c>
      <c r="D233">
        <f>MAX($C$2:C233)</f>
        <v>1.37021847248081</v>
      </c>
      <c r="E233">
        <f t="shared" si="3"/>
        <v>-6.8746339040000048E-3</v>
      </c>
      <c r="G233" s="2"/>
      <c r="J233" s="2"/>
    </row>
    <row r="234" spans="1:10">
      <c r="A234" s="1">
        <v>35051</v>
      </c>
      <c r="B234">
        <v>0.98078900000000002</v>
      </c>
      <c r="C234">
        <f>PRODUCT($B$2:B234)</f>
        <v>1.3346564178634741</v>
      </c>
      <c r="D234">
        <f>MAX($C$2:C234)</f>
        <v>1.37021847248081</v>
      </c>
      <c r="E234">
        <f t="shared" si="3"/>
        <v>-2.595356531207027E-2</v>
      </c>
      <c r="G234" s="2"/>
      <c r="J234" s="2"/>
    </row>
    <row r="235" spans="1:10">
      <c r="A235" s="1">
        <v>35052</v>
      </c>
      <c r="B235">
        <v>1.010567</v>
      </c>
      <c r="C235">
        <f>PRODUCT($B$2:B235)</f>
        <v>1.3487597322310374</v>
      </c>
      <c r="D235">
        <f>MAX($C$2:C235)</f>
        <v>1.37021847248081</v>
      </c>
      <c r="E235">
        <f t="shared" si="3"/>
        <v>-1.5660816636722918E-2</v>
      </c>
      <c r="G235" s="2"/>
      <c r="J235" s="2"/>
    </row>
    <row r="236" spans="1:10">
      <c r="A236" s="1">
        <v>35053</v>
      </c>
      <c r="B236">
        <v>0.990308999999999</v>
      </c>
      <c r="C236">
        <f>PRODUCT($B$2:B236)</f>
        <v>1.335688901665985</v>
      </c>
      <c r="D236">
        <f>MAX($C$2:C236)</f>
        <v>1.37021847248081</v>
      </c>
      <c r="E236">
        <f t="shared" si="3"/>
        <v>-2.5200047662697567E-2</v>
      </c>
      <c r="G236" s="2"/>
      <c r="J236" s="2"/>
    </row>
    <row r="237" spans="1:10">
      <c r="A237" s="1">
        <v>35054</v>
      </c>
      <c r="B237">
        <v>1.0051509999999899</v>
      </c>
      <c r="C237">
        <f>PRODUCT($B$2:B237)</f>
        <v>1.3425690351984529</v>
      </c>
      <c r="D237">
        <f>MAX($C$2:C237)</f>
        <v>1.37021847248081</v>
      </c>
      <c r="E237">
        <f t="shared" si="3"/>
        <v>-2.0178853108217987E-2</v>
      </c>
      <c r="G237" s="2"/>
      <c r="J237" s="2"/>
    </row>
    <row r="238" spans="1:10">
      <c r="A238" s="1">
        <v>35055</v>
      </c>
      <c r="B238">
        <v>1.003587</v>
      </c>
      <c r="C238">
        <f>PRODUCT($B$2:B238)</f>
        <v>1.3473848303277098</v>
      </c>
      <c r="D238">
        <f>MAX($C$2:C238)</f>
        <v>1.37021847248081</v>
      </c>
      <c r="E238">
        <f t="shared" si="3"/>
        <v>-1.66642346543171E-2</v>
      </c>
      <c r="G238" s="2"/>
      <c r="J238" s="2"/>
    </row>
    <row r="239" spans="1:10">
      <c r="A239" s="1">
        <v>35059</v>
      </c>
      <c r="B239">
        <v>1.0048509999999899</v>
      </c>
      <c r="C239">
        <f>PRODUCT($B$2:B239)</f>
        <v>1.353920994139616</v>
      </c>
      <c r="D239">
        <f>MAX($C$2:C239)</f>
        <v>1.37021847248081</v>
      </c>
      <c r="E239">
        <f t="shared" si="3"/>
        <v>-1.1894072856635129E-2</v>
      </c>
      <c r="G239" s="2"/>
      <c r="J239" s="2"/>
    </row>
    <row r="240" spans="1:10">
      <c r="A240" s="1">
        <v>35060</v>
      </c>
      <c r="B240">
        <v>0.99949200000000005</v>
      </c>
      <c r="C240">
        <f>PRODUCT($B$2:B240)</f>
        <v>1.3532332022745932</v>
      </c>
      <c r="D240">
        <f>MAX($C$2:C240)</f>
        <v>1.37021847248081</v>
      </c>
      <c r="E240">
        <f t="shared" si="3"/>
        <v>-1.2396030667623847E-2</v>
      </c>
      <c r="G240" s="2"/>
      <c r="J240" s="2"/>
    </row>
    <row r="241" spans="1:10">
      <c r="A241" s="1">
        <v>35061</v>
      </c>
      <c r="B241">
        <v>0.99898299999999896</v>
      </c>
      <c r="C241">
        <f>PRODUCT($B$2:B241)</f>
        <v>1.3518569641078786</v>
      </c>
      <c r="D241">
        <f>MAX($C$2:C241)</f>
        <v>1.37021847248081</v>
      </c>
      <c r="E241">
        <f t="shared" si="3"/>
        <v>-1.3400423904435854E-2</v>
      </c>
      <c r="G241" s="2"/>
      <c r="J241" s="2"/>
    </row>
    <row r="242" spans="1:10">
      <c r="A242" s="1">
        <v>35066</v>
      </c>
      <c r="B242">
        <v>1.0106729999999899</v>
      </c>
      <c r="C242">
        <f>PRODUCT($B$2:B242)</f>
        <v>1.3662853334857883</v>
      </c>
      <c r="D242">
        <f>MAX($C$2:C242)</f>
        <v>1.37021847248081</v>
      </c>
      <c r="E242">
        <f t="shared" si="3"/>
        <v>-2.8704466287778896E-3</v>
      </c>
      <c r="G242" s="2"/>
      <c r="J242" s="2"/>
    </row>
    <row r="243" spans="1:10">
      <c r="A243" s="1">
        <v>35067</v>
      </c>
      <c r="B243">
        <v>1.002766</v>
      </c>
      <c r="C243">
        <f>PRODUCT($B$2:B243)</f>
        <v>1.3700644787182101</v>
      </c>
      <c r="D243">
        <f>MAX($C$2:C243)</f>
        <v>1.37021847248081</v>
      </c>
      <c r="E243">
        <f t="shared" si="3"/>
        <v>-1.1238628415288776E-4</v>
      </c>
      <c r="G243" s="2"/>
      <c r="J243" s="2"/>
    </row>
    <row r="244" spans="1:10">
      <c r="A244" s="1">
        <v>35068</v>
      </c>
      <c r="B244">
        <v>0.99047099999999899</v>
      </c>
      <c r="C244">
        <f>PRODUCT($B$2:B244)</f>
        <v>1.3570091343005029</v>
      </c>
      <c r="D244">
        <f>MAX($C$2:C244)</f>
        <v>1.37021847248081</v>
      </c>
      <c r="E244">
        <f t="shared" si="3"/>
        <v>-9.640315355252338E-3</v>
      </c>
      <c r="G244" s="2"/>
      <c r="J244" s="2"/>
    </row>
    <row r="245" spans="1:10">
      <c r="A245" s="1">
        <v>35069</v>
      </c>
      <c r="B245">
        <v>0.99797499999999895</v>
      </c>
      <c r="C245">
        <f>PRODUCT($B$2:B245)</f>
        <v>1.3542611908035429</v>
      </c>
      <c r="D245">
        <f>MAX($C$2:C245)</f>
        <v>1.37021847248081</v>
      </c>
      <c r="E245">
        <f t="shared" si="3"/>
        <v>-1.164579371665897E-2</v>
      </c>
      <c r="G245" s="2"/>
      <c r="J245" s="2"/>
    </row>
    <row r="246" spans="1:10">
      <c r="A246" s="1">
        <v>35072</v>
      </c>
      <c r="B246">
        <v>1.0038050000000001</v>
      </c>
      <c r="C246">
        <f>PRODUCT($B$2:B246)</f>
        <v>1.3594141546345504</v>
      </c>
      <c r="D246">
        <f>MAX($C$2:C246)</f>
        <v>1.37021847248081</v>
      </c>
      <c r="E246">
        <f t="shared" si="3"/>
        <v>-7.885105961750849E-3</v>
      </c>
      <c r="G246" s="2"/>
      <c r="J246" s="2"/>
    </row>
    <row r="247" spans="1:10">
      <c r="A247" s="1">
        <v>35073</v>
      </c>
      <c r="B247">
        <v>0.98281499999999899</v>
      </c>
      <c r="C247">
        <f>PRODUCT($B$2:B247)</f>
        <v>1.3360526223871543</v>
      </c>
      <c r="D247">
        <f>MAX($C$2:C247)</f>
        <v>1.37021847248081</v>
      </c>
      <c r="E247">
        <f t="shared" si="3"/>
        <v>-2.4934600415799202E-2</v>
      </c>
      <c r="G247" s="2"/>
      <c r="J247" s="2"/>
    </row>
    <row r="248" spans="1:10">
      <c r="A248" s="1">
        <v>35074</v>
      </c>
      <c r="B248">
        <v>0.98688600000000004</v>
      </c>
      <c r="C248">
        <f>PRODUCT($B$2:B248)</f>
        <v>1.3185316282971693</v>
      </c>
      <c r="D248">
        <f>MAX($C$2:C248)</f>
        <v>1.37021847248081</v>
      </c>
      <c r="E248">
        <f t="shared" si="3"/>
        <v>-3.7721608065946266E-2</v>
      </c>
      <c r="G248" s="2"/>
      <c r="J248" s="2"/>
    </row>
    <row r="249" spans="1:10">
      <c r="A249" s="1">
        <v>35075</v>
      </c>
      <c r="B249">
        <v>1.0059929999999899</v>
      </c>
      <c r="C249">
        <f>PRODUCT($B$2:B249)</f>
        <v>1.3264335883455409</v>
      </c>
      <c r="D249">
        <f>MAX($C$2:C249)</f>
        <v>1.37021847248081</v>
      </c>
      <c r="E249">
        <f t="shared" si="3"/>
        <v>-3.1954673663095123E-2</v>
      </c>
      <c r="G249" s="2"/>
      <c r="J249" s="2"/>
    </row>
    <row r="250" spans="1:10">
      <c r="A250" s="1">
        <v>35076</v>
      </c>
      <c r="B250">
        <v>0.99844599999999895</v>
      </c>
      <c r="C250">
        <f>PRODUCT($B$2:B250)</f>
        <v>1.3243723105492506</v>
      </c>
      <c r="D250">
        <f>MAX($C$2:C250)</f>
        <v>1.37021847248081</v>
      </c>
      <c r="E250">
        <f t="shared" si="3"/>
        <v>-3.3459016100223726E-2</v>
      </c>
      <c r="G250" s="2"/>
      <c r="J250" s="2"/>
    </row>
    <row r="251" spans="1:10">
      <c r="A251" s="1">
        <v>35079</v>
      </c>
      <c r="B251">
        <v>0.99792499999999895</v>
      </c>
      <c r="C251">
        <f>PRODUCT($B$2:B251)</f>
        <v>1.3216242380048595</v>
      </c>
      <c r="D251">
        <f>MAX($C$2:C251)</f>
        <v>1.37021847248081</v>
      </c>
      <c r="E251">
        <f t="shared" si="3"/>
        <v>-3.5464588641816785E-2</v>
      </c>
      <c r="G251" s="2"/>
      <c r="J251" s="2"/>
    </row>
    <row r="252" spans="1:10">
      <c r="A252" s="1">
        <v>35080</v>
      </c>
      <c r="B252">
        <v>1.0122169999999899</v>
      </c>
      <c r="C252">
        <f>PRODUCT($B$2:B252)</f>
        <v>1.3377705213205515</v>
      </c>
      <c r="D252">
        <f>MAX($C$2:C252)</f>
        <v>1.37021847248081</v>
      </c>
      <c r="E252">
        <f t="shared" si="3"/>
        <v>-2.3680859521263642E-2</v>
      </c>
      <c r="G252" s="2"/>
      <c r="J252" s="2"/>
    </row>
    <row r="253" spans="1:10">
      <c r="A253" s="1">
        <v>35081</v>
      </c>
      <c r="B253">
        <v>0.99691799999999897</v>
      </c>
      <c r="C253">
        <f>PRODUCT($B$2:B253)</f>
        <v>1.3336475125738403</v>
      </c>
      <c r="D253">
        <f>MAX($C$2:C253)</f>
        <v>1.37021847248081</v>
      </c>
      <c r="E253">
        <f t="shared" si="3"/>
        <v>-2.6689875112219985E-2</v>
      </c>
      <c r="G253" s="2"/>
      <c r="J253" s="2"/>
    </row>
    <row r="254" spans="1:10">
      <c r="A254" s="1">
        <v>35082</v>
      </c>
      <c r="B254">
        <v>1.003349</v>
      </c>
      <c r="C254">
        <f>PRODUCT($B$2:B254)</f>
        <v>1.3381138980934502</v>
      </c>
      <c r="D254">
        <f>MAX($C$2:C254)</f>
        <v>1.37021847248081</v>
      </c>
      <c r="E254">
        <f t="shared" si="3"/>
        <v>-2.3430259503970818E-2</v>
      </c>
      <c r="G254" s="2"/>
      <c r="J254" s="2"/>
    </row>
    <row r="255" spans="1:10">
      <c r="A255" s="1">
        <v>35083</v>
      </c>
      <c r="B255">
        <v>1.006675</v>
      </c>
      <c r="C255">
        <f>PRODUCT($B$2:B255)</f>
        <v>1.347045808363224</v>
      </c>
      <c r="D255">
        <f>MAX($C$2:C255)</f>
        <v>1.37021847248081</v>
      </c>
      <c r="E255">
        <f t="shared" si="3"/>
        <v>-1.6911656486159776E-2</v>
      </c>
      <c r="G255" s="2"/>
      <c r="J255" s="2"/>
    </row>
    <row r="256" spans="1:10">
      <c r="A256" s="1">
        <v>35086</v>
      </c>
      <c r="B256">
        <v>1.0002549999999899</v>
      </c>
      <c r="C256">
        <f>PRODUCT($B$2:B256)</f>
        <v>1.3473893050443431</v>
      </c>
      <c r="D256">
        <f>MAX($C$2:C256)</f>
        <v>1.37021847248081</v>
      </c>
      <c r="E256">
        <f t="shared" si="3"/>
        <v>-1.6660968958573608E-2</v>
      </c>
      <c r="G256" s="2"/>
      <c r="J256" s="2"/>
    </row>
    <row r="257" spans="1:10">
      <c r="A257" s="1">
        <v>35087</v>
      </c>
      <c r="B257">
        <v>1.0022949999999899</v>
      </c>
      <c r="C257">
        <f>PRODUCT($B$2:B257)</f>
        <v>1.3504815634994063</v>
      </c>
      <c r="D257">
        <f>MAX($C$2:C257)</f>
        <v>1.37021847248081</v>
      </c>
      <c r="E257">
        <f t="shared" si="3"/>
        <v>-1.4404205882343368E-2</v>
      </c>
      <c r="G257" s="2"/>
      <c r="J257" s="2"/>
    </row>
    <row r="258" spans="1:10">
      <c r="A258" s="1">
        <v>35088</v>
      </c>
      <c r="B258">
        <v>1.00814</v>
      </c>
      <c r="C258">
        <f>PRODUCT($B$2:B258)</f>
        <v>1.3614744834262915</v>
      </c>
      <c r="D258">
        <f>MAX($C$2:C258)</f>
        <v>1.37021847248081</v>
      </c>
      <c r="E258">
        <f t="shared" si="3"/>
        <v>-6.3814561182256035E-3</v>
      </c>
      <c r="G258" s="2"/>
      <c r="J258" s="2"/>
    </row>
    <row r="259" spans="1:10">
      <c r="A259" s="1">
        <v>35089</v>
      </c>
      <c r="B259">
        <v>0.99646699999999899</v>
      </c>
      <c r="C259">
        <f>PRODUCT($B$2:B259)</f>
        <v>1.356664394076345</v>
      </c>
      <c r="D259">
        <f>MAX($C$2:C259)</f>
        <v>1.37021847248081</v>
      </c>
      <c r="E259">
        <f t="shared" ref="E259:E322" si="4">C259/D259-1</f>
        <v>-9.8919104337610309E-3</v>
      </c>
      <c r="G259" s="2"/>
      <c r="J259" s="2"/>
    </row>
    <row r="260" spans="1:10">
      <c r="A260" s="1">
        <v>35090</v>
      </c>
      <c r="B260">
        <v>1.00861</v>
      </c>
      <c r="C260">
        <f>PRODUCT($B$2:B260)</f>
        <v>1.3683452745093423</v>
      </c>
      <c r="D260">
        <f>MAX($C$2:C260)</f>
        <v>1.37021847248081</v>
      </c>
      <c r="E260">
        <f t="shared" si="4"/>
        <v>-1.3670797825956482E-3</v>
      </c>
      <c r="G260" s="2"/>
      <c r="J260" s="2"/>
    </row>
    <row r="261" spans="1:10">
      <c r="A261" s="1">
        <v>35093</v>
      </c>
      <c r="B261">
        <v>1.0040169999999899</v>
      </c>
      <c r="C261">
        <f>PRODUCT($B$2:B261)</f>
        <v>1.3738419174770327</v>
      </c>
      <c r="D261">
        <f>MAX($C$2:C261)</f>
        <v>1.3738419174770327</v>
      </c>
      <c r="E261">
        <f t="shared" si="4"/>
        <v>0</v>
      </c>
      <c r="G261" s="2"/>
      <c r="J261" s="2"/>
    </row>
    <row r="262" spans="1:10">
      <c r="A262" s="1">
        <v>35094</v>
      </c>
      <c r="B262">
        <v>1.008502</v>
      </c>
      <c r="C262">
        <f>PRODUCT($B$2:B262)</f>
        <v>1.3855223214594223</v>
      </c>
      <c r="D262">
        <f>MAX($C$2:C262)</f>
        <v>1.3855223214594223</v>
      </c>
      <c r="E262">
        <f t="shared" si="4"/>
        <v>0</v>
      </c>
      <c r="G262" s="2"/>
      <c r="J262" s="2"/>
    </row>
    <row r="263" spans="1:10">
      <c r="A263" s="1">
        <v>35096</v>
      </c>
      <c r="B263">
        <v>1.003681</v>
      </c>
      <c r="C263">
        <f>PRODUCT($B$2:B263)</f>
        <v>1.3906224291247145</v>
      </c>
      <c r="D263">
        <f>MAX($C$2:C263)</f>
        <v>1.3906224291247145</v>
      </c>
      <c r="E263">
        <f t="shared" si="4"/>
        <v>0</v>
      </c>
      <c r="G263" s="2"/>
      <c r="J263" s="2"/>
    </row>
    <row r="264" spans="1:10">
      <c r="A264" s="1">
        <v>35097</v>
      </c>
      <c r="B264">
        <v>0.99584399999999895</v>
      </c>
      <c r="C264">
        <f>PRODUCT($B$2:B264)</f>
        <v>1.3848430023092706</v>
      </c>
      <c r="D264">
        <f>MAX($C$2:C264)</f>
        <v>1.3906224291247145</v>
      </c>
      <c r="E264">
        <f t="shared" si="4"/>
        <v>-4.1560000000011588E-3</v>
      </c>
      <c r="G264" s="2"/>
      <c r="J264" s="2"/>
    </row>
    <row r="265" spans="1:10">
      <c r="A265" s="1">
        <v>35100</v>
      </c>
      <c r="B265">
        <v>1.0081020000000001</v>
      </c>
      <c r="C265">
        <f>PRODUCT($B$2:B265)</f>
        <v>1.3960630003139805</v>
      </c>
      <c r="D265">
        <f>MAX($C$2:C265)</f>
        <v>1.3960630003139805</v>
      </c>
      <c r="E265">
        <f t="shared" si="4"/>
        <v>0</v>
      </c>
      <c r="G265" s="2"/>
      <c r="J265" s="2"/>
    </row>
    <row r="266" spans="1:10">
      <c r="A266" s="1">
        <v>35101</v>
      </c>
      <c r="B266">
        <v>1.009498</v>
      </c>
      <c r="C266">
        <f>PRODUCT($B$2:B266)</f>
        <v>1.4093228066909627</v>
      </c>
      <c r="D266">
        <f>MAX($C$2:C266)</f>
        <v>1.4093228066909627</v>
      </c>
      <c r="E266">
        <f t="shared" si="4"/>
        <v>0</v>
      </c>
      <c r="G266" s="2"/>
      <c r="J266" s="2"/>
    </row>
    <row r="267" spans="1:10">
      <c r="A267" s="1">
        <v>35102</v>
      </c>
      <c r="B267">
        <v>1.00579</v>
      </c>
      <c r="C267">
        <f>PRODUCT($B$2:B267)</f>
        <v>1.4174827857417034</v>
      </c>
      <c r="D267">
        <f>MAX($C$2:C267)</f>
        <v>1.4174827857417034</v>
      </c>
      <c r="E267">
        <f t="shared" si="4"/>
        <v>0</v>
      </c>
      <c r="G267" s="2"/>
      <c r="J267" s="2"/>
    </row>
    <row r="268" spans="1:10">
      <c r="A268" s="1">
        <v>35103</v>
      </c>
      <c r="B268">
        <v>1.010794</v>
      </c>
      <c r="C268">
        <f>PRODUCT($B$2:B268)</f>
        <v>1.4327830949309992</v>
      </c>
      <c r="D268">
        <f>MAX($C$2:C268)</f>
        <v>1.4327830949309992</v>
      </c>
      <c r="E268">
        <f t="shared" si="4"/>
        <v>0</v>
      </c>
      <c r="G268" s="2"/>
      <c r="J268" s="2"/>
    </row>
    <row r="269" spans="1:10">
      <c r="A269" s="1">
        <v>35104</v>
      </c>
      <c r="B269">
        <v>0.99976299999999896</v>
      </c>
      <c r="C269">
        <f>PRODUCT($B$2:B269)</f>
        <v>1.432443525337499</v>
      </c>
      <c r="D269">
        <f>MAX($C$2:C269)</f>
        <v>1.4327830949309992</v>
      </c>
      <c r="E269">
        <f t="shared" si="4"/>
        <v>-2.3700000000115296E-4</v>
      </c>
      <c r="G269" s="2"/>
      <c r="J269" s="2"/>
    </row>
    <row r="270" spans="1:10">
      <c r="A270" s="1">
        <v>35107</v>
      </c>
      <c r="B270">
        <v>1.0075959999999899</v>
      </c>
      <c r="C270">
        <f>PRODUCT($B$2:B270)</f>
        <v>1.4433243663559483</v>
      </c>
      <c r="D270">
        <f>MAX($C$2:C270)</f>
        <v>1.4433243663559483</v>
      </c>
      <c r="E270">
        <f t="shared" si="4"/>
        <v>0</v>
      </c>
      <c r="G270" s="2"/>
      <c r="J270" s="2"/>
    </row>
    <row r="271" spans="1:10">
      <c r="A271" s="1">
        <v>35108</v>
      </c>
      <c r="B271">
        <v>0.99787999999999899</v>
      </c>
      <c r="C271">
        <f>PRODUCT($B$2:B271)</f>
        <v>1.4402645186992722</v>
      </c>
      <c r="D271">
        <f>MAX($C$2:C271)</f>
        <v>1.4433243663559483</v>
      </c>
      <c r="E271">
        <f t="shared" si="4"/>
        <v>-2.12000000000101E-3</v>
      </c>
      <c r="G271" s="2"/>
      <c r="J271" s="2"/>
    </row>
    <row r="272" spans="1:10">
      <c r="A272" s="1">
        <v>35109</v>
      </c>
      <c r="B272">
        <v>0.99126499999999895</v>
      </c>
      <c r="C272">
        <f>PRODUCT($B$2:B272)</f>
        <v>1.4276838081284324</v>
      </c>
      <c r="D272">
        <f>MAX($C$2:C272)</f>
        <v>1.4433243663559483</v>
      </c>
      <c r="E272">
        <f t="shared" si="4"/>
        <v>-1.0836481800002185E-2</v>
      </c>
      <c r="G272" s="2"/>
      <c r="J272" s="2"/>
    </row>
    <row r="273" spans="1:10">
      <c r="A273" s="1">
        <v>35110</v>
      </c>
      <c r="B273">
        <v>0.99380800000000002</v>
      </c>
      <c r="C273">
        <f>PRODUCT($B$2:B273)</f>
        <v>1.4188435899885012</v>
      </c>
      <c r="D273">
        <f>MAX($C$2:C273)</f>
        <v>1.4433243663559483</v>
      </c>
      <c r="E273">
        <f t="shared" si="4"/>
        <v>-1.696138230469646E-2</v>
      </c>
      <c r="G273" s="2"/>
      <c r="J273" s="2"/>
    </row>
    <row r="274" spans="1:10">
      <c r="A274" s="1">
        <v>35111</v>
      </c>
      <c r="B274">
        <v>0.99592599999999898</v>
      </c>
      <c r="C274">
        <f>PRODUCT($B$2:B274)</f>
        <v>1.4130632212028866</v>
      </c>
      <c r="D274">
        <f>MAX($C$2:C274)</f>
        <v>1.4433243663559483</v>
      </c>
      <c r="E274">
        <f t="shared" si="4"/>
        <v>-2.0966281633188144E-2</v>
      </c>
      <c r="G274" s="2"/>
      <c r="J274" s="2"/>
    </row>
    <row r="275" spans="1:10">
      <c r="A275" s="1">
        <v>35115</v>
      </c>
      <c r="B275">
        <v>0.99013499999999899</v>
      </c>
      <c r="C275">
        <f>PRODUCT($B$2:B275)</f>
        <v>1.3991233525257187</v>
      </c>
      <c r="D275">
        <f>MAX($C$2:C275)</f>
        <v>1.4433243663559483</v>
      </c>
      <c r="E275">
        <f t="shared" si="4"/>
        <v>-3.0624449264877729E-2</v>
      </c>
      <c r="G275" s="2"/>
      <c r="J275" s="2"/>
    </row>
    <row r="276" spans="1:10">
      <c r="A276" s="1">
        <v>35116</v>
      </c>
      <c r="B276">
        <v>1.012394</v>
      </c>
      <c r="C276">
        <f>PRODUCT($B$2:B276)</f>
        <v>1.4164640873569225</v>
      </c>
      <c r="D276">
        <f>MAX($C$2:C276)</f>
        <v>1.4433243663559483</v>
      </c>
      <c r="E276">
        <f t="shared" si="4"/>
        <v>-1.8610008689066593E-2</v>
      </c>
      <c r="G276" s="2"/>
      <c r="J276" s="2"/>
    </row>
    <row r="277" spans="1:10">
      <c r="A277" s="1">
        <v>35117</v>
      </c>
      <c r="B277">
        <v>1.0158430000000001</v>
      </c>
      <c r="C277">
        <f>PRODUCT($B$2:B277)</f>
        <v>1.4389051278929184</v>
      </c>
      <c r="D277">
        <f>MAX($C$2:C277)</f>
        <v>1.4433243663559483</v>
      </c>
      <c r="E277">
        <f t="shared" si="4"/>
        <v>-3.061847056727407E-3</v>
      </c>
      <c r="G277" s="2"/>
      <c r="J277" s="2"/>
    </row>
    <row r="278" spans="1:10">
      <c r="A278" s="1">
        <v>35118</v>
      </c>
      <c r="B278">
        <v>0.99716400000000005</v>
      </c>
      <c r="C278">
        <f>PRODUCT($B$2:B278)</f>
        <v>1.434824392950214</v>
      </c>
      <c r="D278">
        <f>MAX($C$2:C278)</f>
        <v>1.4433243663559483</v>
      </c>
      <c r="E278">
        <f t="shared" si="4"/>
        <v>-5.8891636584745832E-3</v>
      </c>
      <c r="G278" s="2"/>
      <c r="J278" s="2"/>
    </row>
    <row r="279" spans="1:10">
      <c r="A279" s="1">
        <v>35121</v>
      </c>
      <c r="B279">
        <v>0.98578200000000005</v>
      </c>
      <c r="C279">
        <f>PRODUCT($B$2:B279)</f>
        <v>1.4144240597312479</v>
      </c>
      <c r="D279">
        <f>MAX($C$2:C279)</f>
        <v>1.4433243663559483</v>
      </c>
      <c r="E279">
        <f t="shared" si="4"/>
        <v>-2.0023431529578417E-2</v>
      </c>
      <c r="G279" s="2"/>
      <c r="J279" s="2"/>
    </row>
    <row r="280" spans="1:10">
      <c r="A280" s="1">
        <v>35122</v>
      </c>
      <c r="B280">
        <v>0.99687499999999896</v>
      </c>
      <c r="C280">
        <f>PRODUCT($B$2:B280)</f>
        <v>1.4100039845445862</v>
      </c>
      <c r="D280">
        <f>MAX($C$2:C280)</f>
        <v>1.4433243663559483</v>
      </c>
      <c r="E280">
        <f t="shared" si="4"/>
        <v>-2.3085858306049478E-2</v>
      </c>
      <c r="G280" s="2"/>
      <c r="J280" s="2"/>
    </row>
    <row r="281" spans="1:10">
      <c r="A281" s="1">
        <v>35123</v>
      </c>
      <c r="B281">
        <v>0.99541800000000003</v>
      </c>
      <c r="C281">
        <f>PRODUCT($B$2:B281)</f>
        <v>1.403543346287403</v>
      </c>
      <c r="D281">
        <f>MAX($C$2:C281)</f>
        <v>1.4433243663559483</v>
      </c>
      <c r="E281">
        <f t="shared" si="4"/>
        <v>-2.7562078903291098E-2</v>
      </c>
      <c r="G281" s="2"/>
      <c r="J281" s="2"/>
    </row>
    <row r="282" spans="1:10">
      <c r="A282" s="1">
        <v>35125</v>
      </c>
      <c r="B282">
        <v>1.0159</v>
      </c>
      <c r="C282">
        <f>PRODUCT($B$2:B282)</f>
        <v>1.4258596854933727</v>
      </c>
      <c r="D282">
        <f>MAX($C$2:C282)</f>
        <v>1.4433243663559483</v>
      </c>
      <c r="E282">
        <f t="shared" si="4"/>
        <v>-1.2100315957853436E-2</v>
      </c>
      <c r="G282" s="2"/>
      <c r="J282" s="2"/>
    </row>
    <row r="283" spans="1:10">
      <c r="A283" s="1">
        <v>35128</v>
      </c>
      <c r="B283">
        <v>1.005779</v>
      </c>
      <c r="C283">
        <f>PRODUCT($B$2:B283)</f>
        <v>1.4340997286158388</v>
      </c>
      <c r="D283">
        <f>MAX($C$2:C283)</f>
        <v>1.4433243663559483</v>
      </c>
      <c r="E283">
        <f t="shared" si="4"/>
        <v>-6.3912436837739728E-3</v>
      </c>
      <c r="G283" s="2"/>
      <c r="J283" s="2"/>
    </row>
    <row r="284" spans="1:10">
      <c r="A284" s="1">
        <v>35129</v>
      </c>
      <c r="B284">
        <v>1.0093369999999899</v>
      </c>
      <c r="C284">
        <f>PRODUCT($B$2:B284)</f>
        <v>1.4474899177819105</v>
      </c>
      <c r="D284">
        <f>MAX($C$2:C284)</f>
        <v>1.4474899177819105</v>
      </c>
      <c r="E284">
        <f t="shared" si="4"/>
        <v>0</v>
      </c>
      <c r="G284" s="2"/>
      <c r="J284" s="2"/>
    </row>
    <row r="285" spans="1:10">
      <c r="A285" s="1">
        <v>35130</v>
      </c>
      <c r="B285">
        <v>0.99122399999999899</v>
      </c>
      <c r="C285">
        <f>PRODUCT($B$2:B285)</f>
        <v>1.4347867462634549</v>
      </c>
      <c r="D285">
        <f>MAX($C$2:C285)</f>
        <v>1.4474899177819105</v>
      </c>
      <c r="E285">
        <f t="shared" si="4"/>
        <v>-8.7760000000010052E-3</v>
      </c>
      <c r="G285" s="2"/>
      <c r="J285" s="2"/>
    </row>
    <row r="286" spans="1:10">
      <c r="A286" s="1">
        <v>35131</v>
      </c>
      <c r="B286">
        <v>1.0050250000000001</v>
      </c>
      <c r="C286">
        <f>PRODUCT($B$2:B286)</f>
        <v>1.4419965496634288</v>
      </c>
      <c r="D286">
        <f>MAX($C$2:C286)</f>
        <v>1.4474899177819105</v>
      </c>
      <c r="E286">
        <f t="shared" si="4"/>
        <v>-3.7950994000010008E-3</v>
      </c>
      <c r="G286" s="2"/>
      <c r="J286" s="2"/>
    </row>
    <row r="287" spans="1:10">
      <c r="A287" s="1">
        <v>35132</v>
      </c>
      <c r="B287">
        <v>0.96761900000000001</v>
      </c>
      <c r="C287">
        <f>PRODUCT($B$2:B287)</f>
        <v>1.3953032593887773</v>
      </c>
      <c r="D287">
        <f>MAX($C$2:C287)</f>
        <v>1.4474899177819105</v>
      </c>
      <c r="E287">
        <f t="shared" si="4"/>
        <v>-3.6053210286329573E-2</v>
      </c>
      <c r="G287" s="2"/>
      <c r="J287" s="2"/>
    </row>
    <row r="288" spans="1:10">
      <c r="A288" s="1">
        <v>35135</v>
      </c>
      <c r="B288">
        <v>1.011565</v>
      </c>
      <c r="C288">
        <f>PRODUCT($B$2:B288)</f>
        <v>1.4114399415836085</v>
      </c>
      <c r="D288">
        <f>MAX($C$2:C288)</f>
        <v>1.4474899177819105</v>
      </c>
      <c r="E288">
        <f t="shared" si="4"/>
        <v>-2.490516566329104E-2</v>
      </c>
      <c r="G288" s="2"/>
      <c r="J288" s="2"/>
    </row>
    <row r="289" spans="1:10">
      <c r="A289" s="1">
        <v>35136</v>
      </c>
      <c r="B289">
        <v>0.99221599999999899</v>
      </c>
      <c r="C289">
        <f>PRODUCT($B$2:B289)</f>
        <v>1.4004532930783202</v>
      </c>
      <c r="D289">
        <f>MAX($C$2:C289)</f>
        <v>1.4474899177819105</v>
      </c>
      <c r="E289">
        <f t="shared" si="4"/>
        <v>-3.2495303853768975E-2</v>
      </c>
      <c r="G289" s="2"/>
      <c r="J289" s="2"/>
    </row>
    <row r="290" spans="1:10">
      <c r="A290" s="1">
        <v>35137</v>
      </c>
      <c r="B290">
        <v>1.006864</v>
      </c>
      <c r="C290">
        <f>PRODUCT($B$2:B290)</f>
        <v>1.4100660044820097</v>
      </c>
      <c r="D290">
        <f>MAX($C$2:C290)</f>
        <v>1.4474899177819105</v>
      </c>
      <c r="E290">
        <f t="shared" si="4"/>
        <v>-2.585435161942129E-2</v>
      </c>
      <c r="G290" s="2"/>
      <c r="J290" s="2"/>
    </row>
    <row r="291" spans="1:10">
      <c r="A291" s="1">
        <v>35138</v>
      </c>
      <c r="B291">
        <v>1.004383</v>
      </c>
      <c r="C291">
        <f>PRODUCT($B$2:B291)</f>
        <v>1.4162463237796543</v>
      </c>
      <c r="D291">
        <f>MAX($C$2:C291)</f>
        <v>1.4474899177819105</v>
      </c>
      <c r="E291">
        <f t="shared" si="4"/>
        <v>-2.1584671242569242E-2</v>
      </c>
      <c r="G291" s="2"/>
      <c r="J291" s="2"/>
    </row>
    <row r="292" spans="1:10">
      <c r="A292" s="1">
        <v>35139</v>
      </c>
      <c r="B292">
        <v>0.99933799999999895</v>
      </c>
      <c r="C292">
        <f>PRODUCT($B$2:B292)</f>
        <v>1.4153087687133108</v>
      </c>
      <c r="D292">
        <f>MAX($C$2:C292)</f>
        <v>1.4474899177819105</v>
      </c>
      <c r="E292">
        <f t="shared" si="4"/>
        <v>-2.2232382190207622E-2</v>
      </c>
      <c r="G292" s="2"/>
      <c r="J292" s="2"/>
    </row>
    <row r="293" spans="1:10">
      <c r="A293" s="1">
        <v>35142</v>
      </c>
      <c r="B293">
        <v>1.01925</v>
      </c>
      <c r="C293">
        <f>PRODUCT($B$2:B293)</f>
        <v>1.4425534625110421</v>
      </c>
      <c r="D293">
        <f>MAX($C$2:C293)</f>
        <v>1.4474899177819105</v>
      </c>
      <c r="E293">
        <f t="shared" si="4"/>
        <v>-3.4103555473691261E-3</v>
      </c>
      <c r="G293" s="2"/>
      <c r="J293" s="2"/>
    </row>
    <row r="294" spans="1:10">
      <c r="A294" s="1">
        <v>35143</v>
      </c>
      <c r="B294">
        <v>0.99784799999999896</v>
      </c>
      <c r="C294">
        <f>PRODUCT($B$2:B294)</f>
        <v>1.4394490874597168</v>
      </c>
      <c r="D294">
        <f>MAX($C$2:C294)</f>
        <v>1.4474899177819105</v>
      </c>
      <c r="E294">
        <f t="shared" si="4"/>
        <v>-5.5550164622322207E-3</v>
      </c>
      <c r="G294" s="2"/>
      <c r="J294" s="2"/>
    </row>
    <row r="295" spans="1:10">
      <c r="A295" s="1">
        <v>35144</v>
      </c>
      <c r="B295">
        <v>0.99880199999999997</v>
      </c>
      <c r="C295">
        <f>PRODUCT($B$2:B295)</f>
        <v>1.4377246274529401</v>
      </c>
      <c r="D295">
        <f>MAX($C$2:C295)</f>
        <v>1.4474899177819105</v>
      </c>
      <c r="E295">
        <f t="shared" si="4"/>
        <v>-6.7463615525105158E-3</v>
      </c>
      <c r="G295" s="2"/>
      <c r="J295" s="2"/>
    </row>
    <row r="296" spans="1:10">
      <c r="A296" s="1">
        <v>35145</v>
      </c>
      <c r="B296">
        <v>0.99760099999999996</v>
      </c>
      <c r="C296">
        <f>PRODUCT($B$2:B296)</f>
        <v>1.4342755260716804</v>
      </c>
      <c r="D296">
        <f>MAX($C$2:C296)</f>
        <v>1.4474899177819105</v>
      </c>
      <c r="E296">
        <f t="shared" si="4"/>
        <v>-9.1291770311460185E-3</v>
      </c>
      <c r="G296" s="2"/>
      <c r="J296" s="2"/>
    </row>
    <row r="297" spans="1:10">
      <c r="A297" s="1">
        <v>35146</v>
      </c>
      <c r="B297">
        <v>1.002645</v>
      </c>
      <c r="C297">
        <f>PRODUCT($B$2:B297)</f>
        <v>1.4380691848381399</v>
      </c>
      <c r="D297">
        <f>MAX($C$2:C297)</f>
        <v>1.4474899177819105</v>
      </c>
      <c r="E297">
        <f t="shared" si="4"/>
        <v>-6.5083237043934705E-3</v>
      </c>
      <c r="G297" s="2"/>
      <c r="J297" s="2"/>
    </row>
    <row r="298" spans="1:10">
      <c r="A298" s="1">
        <v>35149</v>
      </c>
      <c r="B298">
        <v>0.99808199999999903</v>
      </c>
      <c r="C298">
        <f>PRODUCT($B$2:B298)</f>
        <v>1.435310968141619</v>
      </c>
      <c r="D298">
        <f>MAX($C$2:C298)</f>
        <v>1.4474899177819105</v>
      </c>
      <c r="E298">
        <f t="shared" si="4"/>
        <v>-8.4138407395294434E-3</v>
      </c>
      <c r="G298" s="2"/>
      <c r="J298" s="2"/>
    </row>
    <row r="299" spans="1:10">
      <c r="A299" s="1">
        <v>35150</v>
      </c>
      <c r="B299">
        <v>1.00480499999999</v>
      </c>
      <c r="C299">
        <f>PRODUCT($B$2:B299)</f>
        <v>1.4422076373435251</v>
      </c>
      <c r="D299">
        <f>MAX($C$2:C299)</f>
        <v>1.4474899177819105</v>
      </c>
      <c r="E299">
        <f t="shared" si="4"/>
        <v>-3.6492692442927632E-3</v>
      </c>
      <c r="G299" s="2"/>
      <c r="J299" s="2"/>
    </row>
    <row r="300" spans="1:10">
      <c r="A300" s="1">
        <v>35151</v>
      </c>
      <c r="B300">
        <v>0.99091300000000004</v>
      </c>
      <c r="C300">
        <f>PRODUCT($B$2:B300)</f>
        <v>1.4291022965429845</v>
      </c>
      <c r="D300">
        <f>MAX($C$2:C300)</f>
        <v>1.4474899177819105</v>
      </c>
      <c r="E300">
        <f t="shared" si="4"/>
        <v>-1.2703108334669921E-2</v>
      </c>
      <c r="G300" s="2"/>
      <c r="J300" s="2"/>
    </row>
    <row r="301" spans="1:10">
      <c r="A301" s="1">
        <v>35152</v>
      </c>
      <c r="B301">
        <v>1.0038609999999899</v>
      </c>
      <c r="C301">
        <f>PRODUCT($B$2:B301)</f>
        <v>1.4346200605099224</v>
      </c>
      <c r="D301">
        <f>MAX($C$2:C301)</f>
        <v>1.4474899177819105</v>
      </c>
      <c r="E301">
        <f t="shared" si="4"/>
        <v>-8.8911550359600522E-3</v>
      </c>
      <c r="G301" s="2"/>
      <c r="J301" s="2"/>
    </row>
    <row r="302" spans="1:10">
      <c r="A302" s="1">
        <v>35156</v>
      </c>
      <c r="B302">
        <v>1.0057970000000001</v>
      </c>
      <c r="C302">
        <f>PRODUCT($B$2:B302)</f>
        <v>1.4429365530006986</v>
      </c>
      <c r="D302">
        <f>MAX($C$2:C302)</f>
        <v>1.4474899177819105</v>
      </c>
      <c r="E302">
        <f t="shared" si="4"/>
        <v>-3.145697061703423E-3</v>
      </c>
      <c r="G302" s="2"/>
      <c r="J302" s="2"/>
    </row>
    <row r="303" spans="1:10">
      <c r="A303" s="1">
        <v>35157</v>
      </c>
      <c r="B303">
        <v>1.0049215420905</v>
      </c>
      <c r="C303">
        <f>PRODUCT($B$2:B303)</f>
        <v>1.4500380259802126</v>
      </c>
      <c r="D303">
        <f>MAX($C$2:C303)</f>
        <v>1.4500380259802126</v>
      </c>
      <c r="E303">
        <f t="shared" si="4"/>
        <v>0</v>
      </c>
      <c r="G303" s="2"/>
      <c r="J303" s="2"/>
    </row>
    <row r="304" spans="1:10">
      <c r="A304" s="1">
        <v>35158</v>
      </c>
      <c r="B304">
        <v>0.99605836748945198</v>
      </c>
      <c r="C304">
        <f>PRODUCT($B$2:B304)</f>
        <v>1.4443225089554781</v>
      </c>
      <c r="D304">
        <f>MAX($C$2:C304)</f>
        <v>1.4500380259802126</v>
      </c>
      <c r="E304">
        <f t="shared" si="4"/>
        <v>-3.941632510548021E-3</v>
      </c>
      <c r="G304" s="2"/>
      <c r="J304" s="2"/>
    </row>
    <row r="305" spans="1:10">
      <c r="A305" s="1">
        <v>35159</v>
      </c>
      <c r="B305">
        <v>1.00161871691914</v>
      </c>
      <c r="C305">
        <f>PRODUCT($B$2:B305)</f>
        <v>1.446660458237419</v>
      </c>
      <c r="D305">
        <f>MAX($C$2:C305)</f>
        <v>1.4500380259802126</v>
      </c>
      <c r="E305">
        <f t="shared" si="4"/>
        <v>-2.3292959786419543E-3</v>
      </c>
      <c r="G305" s="2"/>
      <c r="J305" s="2"/>
    </row>
    <row r="306" spans="1:10">
      <c r="A306" s="1">
        <v>35163</v>
      </c>
      <c r="B306">
        <v>0.98347516254812595</v>
      </c>
      <c r="C306">
        <f>PRODUCT($B$2:B306)</f>
        <v>1.4227546293169919</v>
      </c>
      <c r="D306">
        <f>MAX($C$2:C306)</f>
        <v>1.4500380259802126</v>
      </c>
      <c r="E306">
        <f t="shared" si="4"/>
        <v>-1.8815642193091731E-2</v>
      </c>
      <c r="G306" s="2"/>
      <c r="J306" s="2"/>
    </row>
    <row r="307" spans="1:10">
      <c r="A307" s="1">
        <v>35164</v>
      </c>
      <c r="B307">
        <v>1.00608585628133</v>
      </c>
      <c r="C307">
        <f>PRODUCT($B$2:B307)</f>
        <v>1.431413309514612</v>
      </c>
      <c r="D307">
        <f>MAX($C$2:C307)</f>
        <v>1.4500380259802126</v>
      </c>
      <c r="E307">
        <f t="shared" si="4"/>
        <v>-1.2844295205989842E-2</v>
      </c>
      <c r="G307" s="2"/>
      <c r="J307" s="2"/>
    </row>
    <row r="308" spans="1:10">
      <c r="A308" s="1">
        <v>35165</v>
      </c>
      <c r="B308">
        <v>0.98717068600249502</v>
      </c>
      <c r="C308">
        <f>PRODUCT($B$2:B308)</f>
        <v>1.4130492587066412</v>
      </c>
      <c r="D308">
        <f>MAX($C$2:C308)</f>
        <v>1.4500380259802126</v>
      </c>
      <c r="E308">
        <f t="shared" si="4"/>
        <v>-2.5508825707220573E-2</v>
      </c>
      <c r="G308" s="2"/>
      <c r="J308" s="2"/>
    </row>
    <row r="309" spans="1:10">
      <c r="A309" s="1">
        <v>35166</v>
      </c>
      <c r="B309">
        <v>0.99938695638599995</v>
      </c>
      <c r="C309">
        <f>PRODUCT($B$2:B309)</f>
        <v>1.4121829978823237</v>
      </c>
      <c r="D309">
        <f>MAX($C$2:C309)</f>
        <v>1.4500380259802126</v>
      </c>
      <c r="E309">
        <f t="shared" si="4"/>
        <v>-2.6106231298520077E-2</v>
      </c>
      <c r="G309" s="2"/>
      <c r="J309" s="2"/>
    </row>
    <row r="310" spans="1:10">
      <c r="A310" s="1">
        <v>35167</v>
      </c>
      <c r="B310">
        <v>1.0082812019884499</v>
      </c>
      <c r="C310">
        <f>PRODUCT($B$2:B310)</f>
        <v>1.423877570532442</v>
      </c>
      <c r="D310">
        <f>MAX($C$2:C310)</f>
        <v>1.4500380259802126</v>
      </c>
      <c r="E310">
        <f t="shared" si="4"/>
        <v>-1.8041220284610304E-2</v>
      </c>
      <c r="G310" s="2"/>
      <c r="J310" s="2"/>
    </row>
    <row r="311" spans="1:10">
      <c r="A311" s="1">
        <v>35170</v>
      </c>
      <c r="B311">
        <v>1.0061440805587201</v>
      </c>
      <c r="C311">
        <f>PRODUCT($B$2:B311)</f>
        <v>1.432625989031548</v>
      </c>
      <c r="D311">
        <f>MAX($C$2:C311)</f>
        <v>1.4500380259802126</v>
      </c>
      <c r="E311">
        <f t="shared" si="4"/>
        <v>-1.2007986436696538E-2</v>
      </c>
      <c r="G311" s="2"/>
      <c r="J311" s="2"/>
    </row>
    <row r="312" spans="1:10">
      <c r="A312" s="1">
        <v>35171</v>
      </c>
      <c r="B312">
        <v>1.0014511492964999</v>
      </c>
      <c r="C312">
        <f>PRODUCT($B$2:B312)</f>
        <v>1.4347049432276786</v>
      </c>
      <c r="D312">
        <f>MAX($C$2:C312)</f>
        <v>1.4500380259802126</v>
      </c>
      <c r="E312">
        <f t="shared" si="4"/>
        <v>-1.0574262521266586E-2</v>
      </c>
      <c r="G312" s="2"/>
      <c r="J312" s="2"/>
    </row>
    <row r="313" spans="1:10">
      <c r="A313" s="1">
        <v>35172</v>
      </c>
      <c r="B313">
        <v>0.99680047260618598</v>
      </c>
      <c r="C313">
        <f>PRODUCT($B$2:B313)</f>
        <v>1.4301145654597813</v>
      </c>
      <c r="D313">
        <f>MAX($C$2:C313)</f>
        <v>1.4500380259802126</v>
      </c>
      <c r="E313">
        <f t="shared" si="4"/>
        <v>-1.3739957272474457E-2</v>
      </c>
      <c r="G313" s="2"/>
      <c r="J313" s="2"/>
    </row>
    <row r="314" spans="1:10">
      <c r="A314" s="1">
        <v>35173</v>
      </c>
      <c r="B314">
        <v>1.00272497854044</v>
      </c>
      <c r="C314">
        <f>PRODUCT($B$2:B314)</f>
        <v>1.4340115969610299</v>
      </c>
      <c r="D314">
        <f>MAX($C$2:C314)</f>
        <v>1.4500380259802126</v>
      </c>
      <c r="E314">
        <f t="shared" si="4"/>
        <v>-1.1052419820748449E-2</v>
      </c>
      <c r="G314" s="2"/>
      <c r="J314" s="2"/>
    </row>
    <row r="315" spans="1:10">
      <c r="A315" s="1">
        <v>35174</v>
      </c>
      <c r="B315">
        <v>1.0071868972214799</v>
      </c>
      <c r="C315">
        <f>PRODUCT($B$2:B315)</f>
        <v>1.444317690922799</v>
      </c>
      <c r="D315">
        <f>MAX($C$2:C315)</f>
        <v>1.4500380259802126</v>
      </c>
      <c r="E315">
        <f t="shared" si="4"/>
        <v>-3.9449552045689451E-3</v>
      </c>
      <c r="G315" s="2"/>
      <c r="J315" s="2"/>
    </row>
    <row r="316" spans="1:10">
      <c r="A316" s="1">
        <v>35177</v>
      </c>
      <c r="B316">
        <v>1.0196681676258501</v>
      </c>
      <c r="C316">
        <f>PRODUCT($B$2:B316)</f>
        <v>1.4727247733728495</v>
      </c>
      <c r="D316">
        <f>MAX($C$2:C316)</f>
        <v>1.4727247733728495</v>
      </c>
      <c r="E316">
        <f t="shared" si="4"/>
        <v>0</v>
      </c>
      <c r="G316" s="2"/>
      <c r="J316" s="2"/>
    </row>
    <row r="317" spans="1:10">
      <c r="A317" s="1">
        <v>35178</v>
      </c>
      <c r="B317">
        <v>0.99764797373756897</v>
      </c>
      <c r="C317">
        <f>PRODUCT($B$2:B317)</f>
        <v>1.4692608860285437</v>
      </c>
      <c r="D317">
        <f>MAX($C$2:C317)</f>
        <v>1.4727247733728495</v>
      </c>
      <c r="E317">
        <f t="shared" si="4"/>
        <v>-2.3520262624310284E-3</v>
      </c>
      <c r="G317" s="2"/>
      <c r="J317" s="2"/>
    </row>
    <row r="318" spans="1:10">
      <c r="A318" s="1">
        <v>35179</v>
      </c>
      <c r="B318">
        <v>1.0040660970905799</v>
      </c>
      <c r="C318">
        <f>PRODUCT($B$2:B318)</f>
        <v>1.4752350434425272</v>
      </c>
      <c r="D318">
        <f>MAX($C$2:C318)</f>
        <v>1.4752350434425272</v>
      </c>
      <c r="E318">
        <f t="shared" si="4"/>
        <v>0</v>
      </c>
      <c r="G318" s="2"/>
      <c r="J318" s="2"/>
    </row>
    <row r="319" spans="1:10">
      <c r="A319" s="1">
        <v>35180</v>
      </c>
      <c r="B319">
        <v>1.0002941057297701</v>
      </c>
      <c r="C319">
        <f>PRODUCT($B$2:B319)</f>
        <v>1.4756689185215612</v>
      </c>
      <c r="D319">
        <f>MAX($C$2:C319)</f>
        <v>1.4756689185215612</v>
      </c>
      <c r="E319">
        <f t="shared" si="4"/>
        <v>0</v>
      </c>
      <c r="G319" s="2"/>
      <c r="J319" s="2"/>
    </row>
    <row r="320" spans="1:10">
      <c r="A320" s="1">
        <v>35181</v>
      </c>
      <c r="B320">
        <v>1.00299337679515</v>
      </c>
      <c r="C320">
        <f>PRODUCT($B$2:B320)</f>
        <v>1.4800861516195878</v>
      </c>
      <c r="D320">
        <f>MAX($C$2:C320)</f>
        <v>1.4800861516195878</v>
      </c>
      <c r="E320">
        <f t="shared" si="4"/>
        <v>0</v>
      </c>
      <c r="G320" s="2"/>
      <c r="J320" s="2"/>
    </row>
    <row r="321" spans="1:10">
      <c r="A321" s="1">
        <v>35184</v>
      </c>
      <c r="B321">
        <v>0.99613820061614999</v>
      </c>
      <c r="C321">
        <f>PRODUCT($B$2:B321)</f>
        <v>1.4743703558312182</v>
      </c>
      <c r="D321">
        <f>MAX($C$2:C321)</f>
        <v>1.4800861516195878</v>
      </c>
      <c r="E321">
        <f t="shared" si="4"/>
        <v>-3.8617993838501175E-3</v>
      </c>
      <c r="G321" s="2"/>
      <c r="J321" s="2"/>
    </row>
    <row r="322" spans="1:10">
      <c r="A322" s="1">
        <v>35186</v>
      </c>
      <c r="B322">
        <v>1.0010755</v>
      </c>
      <c r="C322">
        <f>PRODUCT($B$2:B322)</f>
        <v>1.4759560411489148</v>
      </c>
      <c r="D322">
        <f>MAX($C$2:C322)</f>
        <v>1.4800861516195878</v>
      </c>
      <c r="E322">
        <f t="shared" si="4"/>
        <v>-2.790452749087402E-3</v>
      </c>
      <c r="G322" s="2"/>
      <c r="J322" s="2"/>
    </row>
    <row r="323" spans="1:10">
      <c r="A323" s="1">
        <v>35187</v>
      </c>
      <c r="B323">
        <v>0.98570990588771701</v>
      </c>
      <c r="C323">
        <f>PRODUCT($B$2:B323)</f>
        <v>1.4548644904153041</v>
      </c>
      <c r="D323">
        <f>MAX($C$2:C323)</f>
        <v>1.4800861516195878</v>
      </c>
      <c r="E323">
        <f t="shared" ref="E323:E386" si="5">C323/D323-1</f>
        <v>-1.7040671028970111E-2</v>
      </c>
      <c r="G323" s="2"/>
      <c r="J323" s="2"/>
    </row>
    <row r="324" spans="1:10">
      <c r="A324" s="1">
        <v>35188</v>
      </c>
      <c r="B324">
        <v>0.99927334491025599</v>
      </c>
      <c r="C324">
        <f>PRODUCT($B$2:B324)</f>
        <v>1.453807305728456</v>
      </c>
      <c r="D324">
        <f>MAX($C$2:C324)</f>
        <v>1.4800861516195878</v>
      </c>
      <c r="E324">
        <f t="shared" si="5"/>
        <v>-1.7754943428378245E-2</v>
      </c>
      <c r="G324" s="2"/>
      <c r="J324" s="2"/>
    </row>
    <row r="325" spans="1:10">
      <c r="A325" s="1">
        <v>35191</v>
      </c>
      <c r="B325">
        <v>0.99758729838700699</v>
      </c>
      <c r="C325">
        <f>PRODUCT($B$2:B325)</f>
        <v>1.450299702496944</v>
      </c>
      <c r="D325">
        <f>MAX($C$2:C325)</f>
        <v>1.4800861516195878</v>
      </c>
      <c r="E325">
        <f t="shared" si="5"/>
        <v>-2.0124807660722999E-2</v>
      </c>
      <c r="G325" s="2"/>
      <c r="J325" s="2"/>
    </row>
    <row r="326" spans="1:10">
      <c r="A326" s="1">
        <v>35192</v>
      </c>
      <c r="B326">
        <v>0.99793534700661302</v>
      </c>
      <c r="C326">
        <f>PRODUCT($B$2:B326)</f>
        <v>1.4473053368748754</v>
      </c>
      <c r="D326">
        <f>MAX($C$2:C326)</f>
        <v>1.4800861516195878</v>
      </c>
      <c r="E326">
        <f t="shared" si="5"/>
        <v>-2.2147909909731922E-2</v>
      </c>
      <c r="G326" s="2"/>
      <c r="J326" s="2"/>
    </row>
    <row r="327" spans="1:10">
      <c r="A327" s="1">
        <v>35193</v>
      </c>
      <c r="B327">
        <v>1.0081437222458001</v>
      </c>
      <c r="C327">
        <f>PRODUCT($B$2:B327)</f>
        <v>1.4590917895432485</v>
      </c>
      <c r="D327">
        <f>MAX($C$2:C327)</f>
        <v>1.4800861516195878</v>
      </c>
      <c r="E327">
        <f t="shared" si="5"/>
        <v>-1.418455409056163E-2</v>
      </c>
      <c r="G327" s="2"/>
      <c r="J327" s="2"/>
    </row>
    <row r="328" spans="1:10">
      <c r="A328" s="1">
        <v>35194</v>
      </c>
      <c r="B328">
        <v>0.99771664687107298</v>
      </c>
      <c r="C328">
        <f>PRODUCT($B$2:B328)</f>
        <v>1.4557601677402032</v>
      </c>
      <c r="D328">
        <f>MAX($C$2:C328)</f>
        <v>1.4800861516195878</v>
      </c>
      <c r="E328">
        <f t="shared" si="5"/>
        <v>-1.6435518873523569E-2</v>
      </c>
      <c r="G328" s="2"/>
      <c r="J328" s="2"/>
    </row>
    <row r="329" spans="1:10">
      <c r="A329" s="1">
        <v>35195</v>
      </c>
      <c r="B329">
        <v>1.0011100758892599</v>
      </c>
      <c r="C329">
        <f>PRODUCT($B$2:B329)</f>
        <v>1.4573761720029565</v>
      </c>
      <c r="D329">
        <f>MAX($C$2:C329)</f>
        <v>1.4800861516195878</v>
      </c>
      <c r="E329">
        <f t="shared" si="5"/>
        <v>-1.5343687657492611E-2</v>
      </c>
      <c r="G329" s="2"/>
      <c r="J329" s="2"/>
    </row>
    <row r="330" spans="1:10">
      <c r="A330" s="1">
        <v>35198</v>
      </c>
      <c r="B330">
        <v>0.99992132681519497</v>
      </c>
      <c r="C330">
        <f>PRODUCT($B$2:B330)</f>
        <v>1.4572615155780462</v>
      </c>
      <c r="D330">
        <f>MAX($C$2:C330)</f>
        <v>1.4800861516195878</v>
      </c>
      <c r="E330">
        <f t="shared" si="5"/>
        <v>-1.5421153705522994E-2</v>
      </c>
      <c r="G330" s="2"/>
      <c r="J330" s="2"/>
    </row>
    <row r="331" spans="1:10">
      <c r="A331" s="1">
        <v>35199</v>
      </c>
      <c r="B331">
        <v>1.0069896715770199</v>
      </c>
      <c r="C331">
        <f>PRODUCT($B$2:B331)</f>
        <v>1.4674472949737669</v>
      </c>
      <c r="D331">
        <f>MAX($C$2:C331)</f>
        <v>1.4800861516195878</v>
      </c>
      <c r="E331">
        <f t="shared" si="5"/>
        <v>-8.5392709282434698E-3</v>
      </c>
      <c r="G331" s="2"/>
      <c r="J331" s="2"/>
    </row>
    <row r="332" spans="1:10">
      <c r="A332" s="1">
        <v>35200</v>
      </c>
      <c r="B332">
        <v>1.00322003499864</v>
      </c>
      <c r="C332">
        <f>PRODUCT($B$2:B332)</f>
        <v>1.4721725266222421</v>
      </c>
      <c r="D332">
        <f>MAX($C$2:C332)</f>
        <v>1.4800861516195878</v>
      </c>
      <c r="E332">
        <f t="shared" si="5"/>
        <v>-5.3467326808552817E-3</v>
      </c>
      <c r="G332" s="2"/>
      <c r="J332" s="2"/>
    </row>
    <row r="333" spans="1:10">
      <c r="A333" s="1">
        <v>35201</v>
      </c>
      <c r="B333">
        <v>1.0029809729210799</v>
      </c>
      <c r="C333">
        <f>PRODUCT($B$2:B333)</f>
        <v>1.4765610330592607</v>
      </c>
      <c r="D333">
        <f>MAX($C$2:C333)</f>
        <v>1.4800861516195878</v>
      </c>
      <c r="E333">
        <f t="shared" si="5"/>
        <v>-2.381698225113249E-3</v>
      </c>
      <c r="G333" s="2"/>
      <c r="J333" s="2"/>
    </row>
    <row r="334" spans="1:10">
      <c r="A334" s="1">
        <v>35202</v>
      </c>
      <c r="B334">
        <v>0.99894736453881705</v>
      </c>
      <c r="C334">
        <f>PRODUCT($B$2:B334)</f>
        <v>1.4750067525552615</v>
      </c>
      <c r="D334">
        <f>MAX($C$2:C334)</f>
        <v>1.4800861516195878</v>
      </c>
      <c r="E334">
        <f t="shared" si="5"/>
        <v>-3.4318266262867159E-3</v>
      </c>
      <c r="G334" s="2"/>
      <c r="J334" s="2"/>
    </row>
    <row r="335" spans="1:10">
      <c r="A335" s="1">
        <v>35205</v>
      </c>
      <c r="B335">
        <v>1.00156296651063</v>
      </c>
      <c r="C335">
        <f>PRODUCT($B$2:B335)</f>
        <v>1.4773121387124586</v>
      </c>
      <c r="D335">
        <f>MAX($C$2:C335)</f>
        <v>1.4800861516195878</v>
      </c>
      <c r="E335">
        <f t="shared" si="5"/>
        <v>-1.8742239457437693E-3</v>
      </c>
      <c r="G335" s="2"/>
      <c r="J335" s="2"/>
    </row>
    <row r="336" spans="1:10">
      <c r="A336" s="1">
        <v>35206</v>
      </c>
      <c r="B336">
        <v>0.99738701823836995</v>
      </c>
      <c r="C336">
        <f>PRODUCT($B$2:B336)</f>
        <v>1.4734519490377682</v>
      </c>
      <c r="D336">
        <f>MAX($C$2:C336)</f>
        <v>1.4800861516195878</v>
      </c>
      <c r="E336">
        <f t="shared" si="5"/>
        <v>-4.4823083943864583E-3</v>
      </c>
      <c r="G336" s="2"/>
      <c r="J336" s="2"/>
    </row>
    <row r="337" spans="1:10">
      <c r="A337" s="1">
        <v>35207</v>
      </c>
      <c r="B337">
        <v>1.00299909868902</v>
      </c>
      <c r="C337">
        <f>PRODUCT($B$2:B337)</f>
        <v>1.4778709768464615</v>
      </c>
      <c r="D337">
        <f>MAX($C$2:C337)</f>
        <v>1.4800861516195878</v>
      </c>
      <c r="E337">
        <f t="shared" si="5"/>
        <v>-1.4966525905957262E-3</v>
      </c>
      <c r="G337" s="2"/>
      <c r="J337" s="2"/>
    </row>
    <row r="338" spans="1:10">
      <c r="A338" s="1">
        <v>35208</v>
      </c>
      <c r="B338">
        <v>0.99406117008648698</v>
      </c>
      <c r="C338">
        <f>PRODUCT($B$2:B338)</f>
        <v>1.469094152480853</v>
      </c>
      <c r="D338">
        <f>MAX($C$2:C338)</f>
        <v>1.4800861516195878</v>
      </c>
      <c r="E338">
        <f t="shared" si="5"/>
        <v>-7.4265941389336509E-3</v>
      </c>
      <c r="G338" s="2"/>
      <c r="J338" s="2"/>
    </row>
    <row r="339" spans="1:10">
      <c r="A339" s="1">
        <v>35209</v>
      </c>
      <c r="B339">
        <v>1.0001306049540599</v>
      </c>
      <c r="C339">
        <f>PRODUCT($B$2:B339)</f>
        <v>1.4692860234551475</v>
      </c>
      <c r="D339">
        <f>MAX($C$2:C339)</f>
        <v>1.4800861516195878</v>
      </c>
      <c r="E339">
        <f t="shared" si="5"/>
        <v>-7.2969591348599483E-3</v>
      </c>
      <c r="G339" s="2"/>
      <c r="J339" s="2"/>
    </row>
    <row r="340" spans="1:10">
      <c r="A340" s="1">
        <v>35213</v>
      </c>
      <c r="B340">
        <v>0.99472483758240304</v>
      </c>
      <c r="C340">
        <f>PRODUCT($B$2:B340)</f>
        <v>1.4615353010435164</v>
      </c>
      <c r="D340">
        <f>MAX($C$2:C340)</f>
        <v>1.4800861516195878</v>
      </c>
      <c r="E340">
        <f t="shared" si="5"/>
        <v>-1.2533628907866023E-2</v>
      </c>
      <c r="G340" s="2"/>
      <c r="J340" s="2"/>
    </row>
    <row r="341" spans="1:10">
      <c r="A341" s="1">
        <v>35214</v>
      </c>
      <c r="B341">
        <v>0.99650456771542795</v>
      </c>
      <c r="C341">
        <f>PRODUCT($B$2:B341)</f>
        <v>1.4564266033672071</v>
      </c>
      <c r="D341">
        <f>MAX($C$2:C341)</f>
        <v>1.4800861516195878</v>
      </c>
      <c r="E341">
        <f t="shared" si="5"/>
        <v>-1.5985250741310741E-2</v>
      </c>
      <c r="G341" s="2"/>
      <c r="J341" s="2"/>
    </row>
    <row r="342" spans="1:10">
      <c r="A342" s="1">
        <v>35215</v>
      </c>
      <c r="B342">
        <v>1.0045852730937399</v>
      </c>
      <c r="C342">
        <f>PRODUCT($B$2:B342)</f>
        <v>1.4631047170846336</v>
      </c>
      <c r="D342">
        <f>MAX($C$2:C342)</f>
        <v>1.4800861516195878</v>
      </c>
      <c r="E342">
        <f t="shared" si="5"/>
        <v>-1.1473274387691634E-2</v>
      </c>
      <c r="G342" s="2"/>
      <c r="J342" s="2"/>
    </row>
    <row r="343" spans="1:10">
      <c r="A343" s="1">
        <v>35219</v>
      </c>
      <c r="B343">
        <v>0.99343400000000004</v>
      </c>
      <c r="C343">
        <f>PRODUCT($B$2:B343)</f>
        <v>1.453497971512256</v>
      </c>
      <c r="D343">
        <f>MAX($C$2:C343)</f>
        <v>1.4800861516195878</v>
      </c>
      <c r="E343">
        <f t="shared" si="5"/>
        <v>-1.7963940868062078E-2</v>
      </c>
      <c r="G343" s="2"/>
      <c r="J343" s="2"/>
    </row>
    <row r="344" spans="1:10">
      <c r="A344" s="1">
        <v>35220</v>
      </c>
      <c r="B344">
        <v>1.00753827942671</v>
      </c>
      <c r="C344">
        <f>PRODUCT($B$2:B344)</f>
        <v>1.4644548453676716</v>
      </c>
      <c r="D344">
        <f>MAX($C$2:C344)</f>
        <v>1.4800861516195878</v>
      </c>
      <c r="E344">
        <f t="shared" si="5"/>
        <v>-1.0561078647220334E-2</v>
      </c>
      <c r="G344" s="2"/>
      <c r="J344" s="2"/>
    </row>
    <row r="345" spans="1:10">
      <c r="A345" s="1">
        <v>35221</v>
      </c>
      <c r="B345">
        <v>1.0024448842994</v>
      </c>
      <c r="C345">
        <f>PRODUCT($B$2:B345)</f>
        <v>1.4680352680262914</v>
      </c>
      <c r="D345">
        <f>MAX($C$2:C345)</f>
        <v>1.4800861516195878</v>
      </c>
      <c r="E345">
        <f t="shared" si="5"/>
        <v>-8.1420149631896699E-3</v>
      </c>
      <c r="G345" s="2"/>
      <c r="J345" s="2"/>
    </row>
    <row r="346" spans="1:10">
      <c r="A346" s="1">
        <v>35222</v>
      </c>
      <c r="B346">
        <v>0.99627446491036897</v>
      </c>
      <c r="C346">
        <f>PRODUCT($B$2:B346)</f>
        <v>1.4625660511224434</v>
      </c>
      <c r="D346">
        <f>MAX($C$2:C346)</f>
        <v>1.4800861516195878</v>
      </c>
      <c r="E346">
        <f t="shared" si="5"/>
        <v>-1.1837216690375074E-2</v>
      </c>
      <c r="G346" s="2"/>
      <c r="J346" s="2"/>
    </row>
    <row r="347" spans="1:10">
      <c r="A347" s="1">
        <v>35223</v>
      </c>
      <c r="B347">
        <v>0.99601422915097204</v>
      </c>
      <c r="C347">
        <f>PRODUCT($B$2:B347)</f>
        <v>1.4567365979911016</v>
      </c>
      <c r="D347">
        <f>MAX($C$2:C347)</f>
        <v>1.4800861516195878</v>
      </c>
      <c r="E347">
        <f t="shared" si="5"/>
        <v>-1.577580710618498E-2</v>
      </c>
      <c r="G347" s="2"/>
      <c r="J347" s="2"/>
    </row>
    <row r="348" spans="1:10">
      <c r="A348" s="1">
        <v>35226</v>
      </c>
      <c r="B348">
        <v>0.99835720840214504</v>
      </c>
      <c r="C348">
        <f>PRODUCT($B$2:B348)</f>
        <v>1.4543434833476339</v>
      </c>
      <c r="D348">
        <f>MAX($C$2:C348)</f>
        <v>1.4800861516195878</v>
      </c>
      <c r="E348">
        <f t="shared" si="5"/>
        <v>-1.7392682340676591E-2</v>
      </c>
      <c r="G348" s="2"/>
      <c r="J348" s="2"/>
    </row>
    <row r="349" spans="1:10">
      <c r="A349" s="1">
        <v>35227</v>
      </c>
      <c r="B349">
        <v>1.0015340149109699</v>
      </c>
      <c r="C349">
        <f>PRODUCT($B$2:B349)</f>
        <v>1.4565744679367612</v>
      </c>
      <c r="D349">
        <f>MAX($C$2:C349)</f>
        <v>1.4800861516195878</v>
      </c>
      <c r="E349">
        <f t="shared" si="5"/>
        <v>-1.5885348063758964E-2</v>
      </c>
      <c r="G349" s="2"/>
      <c r="J349" s="2"/>
    </row>
    <row r="350" spans="1:10">
      <c r="A350" s="1">
        <v>35228</v>
      </c>
      <c r="B350">
        <v>1.0050643150530001</v>
      </c>
      <c r="C350">
        <f>PRODUCT($B$2:B350)</f>
        <v>1.463951019940549</v>
      </c>
      <c r="D350">
        <f>MAX($C$2:C350)</f>
        <v>1.4800861516195878</v>
      </c>
      <c r="E350">
        <f t="shared" si="5"/>
        <v>-1.0901481418080228E-2</v>
      </c>
      <c r="G350" s="2"/>
      <c r="J350" s="2"/>
    </row>
    <row r="351" spans="1:10">
      <c r="A351" s="1">
        <v>35229</v>
      </c>
      <c r="B351">
        <v>1.00199088004717</v>
      </c>
      <c r="C351">
        <f>PRODUCT($B$2:B351)</f>
        <v>1.4668655708161829</v>
      </c>
      <c r="D351">
        <f>MAX($C$2:C351)</f>
        <v>1.4800861516195878</v>
      </c>
      <c r="E351">
        <f t="shared" si="5"/>
        <v>-8.9323049127499887E-3</v>
      </c>
      <c r="G351" s="2"/>
      <c r="J351" s="2"/>
    </row>
    <row r="352" spans="1:10">
      <c r="A352" s="1">
        <v>35230</v>
      </c>
      <c r="B352">
        <v>0.99988952865763803</v>
      </c>
      <c r="C352">
        <f>PRODUCT($B$2:B352)</f>
        <v>1.4667035242075102</v>
      </c>
      <c r="D352">
        <f>MAX($C$2:C352)</f>
        <v>1.4800861516195878</v>
      </c>
      <c r="E352">
        <f t="shared" si="5"/>
        <v>-9.0417894913980001E-3</v>
      </c>
      <c r="G352" s="2"/>
      <c r="J352" s="2"/>
    </row>
    <row r="353" spans="1:10">
      <c r="A353" s="1">
        <v>35233</v>
      </c>
      <c r="B353">
        <v>0.99766351561313105</v>
      </c>
      <c r="C353">
        <f>PRODUCT($B$2:B353)</f>
        <v>1.4632765943230337</v>
      </c>
      <c r="D353">
        <f>MAX($C$2:C353)</f>
        <v>1.4800861516195878</v>
      </c>
      <c r="E353">
        <f t="shared" si="5"/>
        <v>-1.1357147878290896E-2</v>
      </c>
      <c r="G353" s="2"/>
      <c r="J353" s="2"/>
    </row>
    <row r="354" spans="1:10">
      <c r="A354" s="1">
        <v>35234</v>
      </c>
      <c r="B354">
        <v>1.0018868185833101</v>
      </c>
      <c r="C354">
        <f>PRODUCT($B$2:B354)</f>
        <v>1.4660375317937251</v>
      </c>
      <c r="D354">
        <f>MAX($C$2:C354)</f>
        <v>1.4800861516195878</v>
      </c>
      <c r="E354">
        <f t="shared" si="5"/>
        <v>-9.4917581726509104E-3</v>
      </c>
      <c r="G354" s="2"/>
      <c r="J354" s="2"/>
    </row>
    <row r="355" spans="1:10">
      <c r="A355" s="1">
        <v>35235</v>
      </c>
      <c r="B355">
        <v>1.00420332946045</v>
      </c>
      <c r="C355">
        <f>PRODUCT($B$2:B355)</f>
        <v>1.4721997705412391</v>
      </c>
      <c r="D355">
        <f>MAX($C$2:C355)</f>
        <v>1.4800861516195878</v>
      </c>
      <c r="E355">
        <f t="shared" si="5"/>
        <v>-5.3283256989594685E-3</v>
      </c>
      <c r="G355" s="2"/>
      <c r="J355" s="2"/>
    </row>
    <row r="356" spans="1:10">
      <c r="A356" s="1">
        <v>35236</v>
      </c>
      <c r="B356">
        <v>1.00163183830755</v>
      </c>
      <c r="C356">
        <f>PRODUCT($B$2:B356)</f>
        <v>1.4746021625231747</v>
      </c>
      <c r="D356">
        <f>MAX($C$2:C356)</f>
        <v>1.4800861516195878</v>
      </c>
      <c r="E356">
        <f t="shared" si="5"/>
        <v>-3.7051823574001386E-3</v>
      </c>
      <c r="G356" s="2"/>
      <c r="J356" s="2"/>
    </row>
    <row r="357" spans="1:10">
      <c r="A357" s="1">
        <v>35237</v>
      </c>
      <c r="B357">
        <v>1.00817955975114</v>
      </c>
      <c r="C357">
        <f>PRODUCT($B$2:B357)</f>
        <v>1.4866637590206933</v>
      </c>
      <c r="D357">
        <f>MAX($C$2:C357)</f>
        <v>1.4866637590206933</v>
      </c>
      <c r="E357">
        <f t="shared" si="5"/>
        <v>0</v>
      </c>
      <c r="G357" s="2"/>
      <c r="J357" s="2"/>
    </row>
    <row r="358" spans="1:10">
      <c r="A358" s="1">
        <v>35240</v>
      </c>
      <c r="B358">
        <v>0.99308272162515498</v>
      </c>
      <c r="C358">
        <f>PRODUCT($B$2:B358)</f>
        <v>1.4763800919497536</v>
      </c>
      <c r="D358">
        <f>MAX($C$2:C358)</f>
        <v>1.4866637590206933</v>
      </c>
      <c r="E358">
        <f t="shared" si="5"/>
        <v>-6.9172783748450151E-3</v>
      </c>
      <c r="G358" s="2"/>
      <c r="J358" s="2"/>
    </row>
    <row r="359" spans="1:10">
      <c r="A359" s="1">
        <v>35241</v>
      </c>
      <c r="B359">
        <v>0.99744404782875495</v>
      </c>
      <c r="C359">
        <f>PRODUCT($B$2:B359)</f>
        <v>1.4726065350481516</v>
      </c>
      <c r="D359">
        <f>MAX($C$2:C359)</f>
        <v>1.4866637590206933</v>
      </c>
      <c r="E359">
        <f t="shared" si="5"/>
        <v>-9.4555503134088337E-3</v>
      </c>
      <c r="G359" s="2"/>
      <c r="J359" s="2"/>
    </row>
    <row r="360" spans="1:10">
      <c r="A360" s="1">
        <v>35242</v>
      </c>
      <c r="B360">
        <v>0.99859585980808796</v>
      </c>
      <c r="C360">
        <f>PRODUCT($B$2:B360)</f>
        <v>1.4705387890254182</v>
      </c>
      <c r="D360">
        <f>MAX($C$2:C360)</f>
        <v>1.4866637590206933</v>
      </c>
      <c r="E360">
        <f t="shared" si="5"/>
        <v>-1.0846413587089154E-2</v>
      </c>
      <c r="G360" s="2"/>
      <c r="J360" s="2"/>
    </row>
    <row r="361" spans="1:10">
      <c r="A361" s="1">
        <v>35243</v>
      </c>
      <c r="B361">
        <v>1.0035053668751699</v>
      </c>
      <c r="C361">
        <f>PRODUCT($B$2:B361)</f>
        <v>1.4756935669851203</v>
      </c>
      <c r="D361">
        <f>MAX($C$2:C361)</f>
        <v>1.4866637590206933</v>
      </c>
      <c r="E361">
        <f t="shared" si="5"/>
        <v>-7.3790673708218346E-3</v>
      </c>
      <c r="G361" s="2"/>
      <c r="J361" s="2"/>
    </row>
    <row r="362" spans="1:10">
      <c r="A362" s="1">
        <v>35247</v>
      </c>
      <c r="B362">
        <v>1.0023390000000001</v>
      </c>
      <c r="C362">
        <f>PRODUCT($B$2:B362)</f>
        <v>1.4791452142382986</v>
      </c>
      <c r="D362">
        <f>MAX($C$2:C362)</f>
        <v>1.4866637590206933</v>
      </c>
      <c r="E362">
        <f t="shared" si="5"/>
        <v>-5.0573270094020906E-3</v>
      </c>
      <c r="G362" s="2"/>
      <c r="J362" s="2"/>
    </row>
    <row r="363" spans="1:10">
      <c r="A363" s="1">
        <v>35248</v>
      </c>
      <c r="B363">
        <v>0.99225006198052701</v>
      </c>
      <c r="C363">
        <f>PRODUCT($B$2:B363)</f>
        <v>1.4676819305061517</v>
      </c>
      <c r="D363">
        <f>MAX($C$2:C363)</f>
        <v>1.4866637590206933</v>
      </c>
      <c r="E363">
        <f t="shared" si="5"/>
        <v>-1.2768071058008035E-2</v>
      </c>
      <c r="G363" s="2"/>
      <c r="J363" s="2"/>
    </row>
    <row r="364" spans="1:10">
      <c r="A364" s="1">
        <v>35249</v>
      </c>
      <c r="B364">
        <v>0.99894668345823801</v>
      </c>
      <c r="C364">
        <f>PRODUCT($B$2:B364)</f>
        <v>1.4661359968507044</v>
      </c>
      <c r="D364">
        <f>MAX($C$2:C364)</f>
        <v>1.4866637590206933</v>
      </c>
      <c r="E364">
        <f t="shared" si="5"/>
        <v>-1.3807938779318296E-2</v>
      </c>
      <c r="G364" s="2"/>
      <c r="J364" s="2"/>
    </row>
    <row r="365" spans="1:10">
      <c r="A365" s="1">
        <v>35251</v>
      </c>
      <c r="B365">
        <v>0.977204150103129</v>
      </c>
      <c r="C365">
        <f>PRODUCT($B$2:B365)</f>
        <v>1.4327141807380963</v>
      </c>
      <c r="D365">
        <f>MAX($C$2:C365)</f>
        <v>1.4866637590206933</v>
      </c>
      <c r="E365">
        <f t="shared" si="5"/>
        <v>-3.6289024976390749E-2</v>
      </c>
      <c r="G365" s="2"/>
      <c r="J365" s="2"/>
    </row>
    <row r="366" spans="1:10">
      <c r="A366" s="1">
        <v>35254</v>
      </c>
      <c r="B366">
        <v>0.99390635931659299</v>
      </c>
      <c r="C366">
        <f>PRODUCT($B$2:B366)</f>
        <v>1.4239837353186564</v>
      </c>
      <c r="D366">
        <f>MAX($C$2:C366)</f>
        <v>1.4866637590206933</v>
      </c>
      <c r="E366">
        <f t="shared" si="5"/>
        <v>-4.2161533380840499E-2</v>
      </c>
      <c r="G366" s="2"/>
      <c r="J366" s="2"/>
    </row>
    <row r="367" spans="1:10">
      <c r="A367" s="1">
        <v>35255</v>
      </c>
      <c r="B367">
        <v>1.00409079441023</v>
      </c>
      <c r="C367">
        <f>PRODUCT($B$2:B367)</f>
        <v>1.4298089600233563</v>
      </c>
      <c r="D367">
        <f>MAX($C$2:C367)</f>
        <v>1.4866637590206933</v>
      </c>
      <c r="E367">
        <f t="shared" si="5"/>
        <v>-3.8243213135691678E-2</v>
      </c>
      <c r="G367" s="2"/>
      <c r="J367" s="2"/>
    </row>
    <row r="368" spans="1:10">
      <c r="A368" s="1">
        <v>35256</v>
      </c>
      <c r="B368">
        <v>1.00001130576274</v>
      </c>
      <c r="C368">
        <f>PRODUCT($B$2:B368)</f>
        <v>1.429825125104222</v>
      </c>
      <c r="D368">
        <f>MAX($C$2:C368)</f>
        <v>1.4866637590206933</v>
      </c>
      <c r="E368">
        <f t="shared" si="5"/>
        <v>-3.8232339741645749E-2</v>
      </c>
      <c r="G368" s="2"/>
      <c r="J368" s="2"/>
    </row>
    <row r="369" spans="1:10">
      <c r="A369" s="1">
        <v>35257</v>
      </c>
      <c r="B369">
        <v>0.98369213795850796</v>
      </c>
      <c r="C369">
        <f>PRODUCT($B$2:B369)</f>
        <v>1.4065077342205632</v>
      </c>
      <c r="D369">
        <f>MAX($C$2:C369)</f>
        <v>1.4866637590206933</v>
      </c>
      <c r="E369">
        <f t="shared" si="5"/>
        <v>-5.391671406110754E-2</v>
      </c>
      <c r="G369" s="2"/>
      <c r="J369" s="2"/>
    </row>
    <row r="370" spans="1:10">
      <c r="A370" s="1">
        <v>35258</v>
      </c>
      <c r="B370">
        <v>1.0024321396006599</v>
      </c>
      <c r="C370">
        <f>PRODUCT($B$2:B370)</f>
        <v>1.4099285573795954</v>
      </c>
      <c r="D370">
        <f>MAX($C$2:C370)</f>
        <v>1.4866637590206933</v>
      </c>
      <c r="E370">
        <f t="shared" si="5"/>
        <v>-5.1615707435853198E-2</v>
      </c>
      <c r="G370" s="2"/>
      <c r="J370" s="2"/>
    </row>
    <row r="371" spans="1:10">
      <c r="A371" s="1">
        <v>35261</v>
      </c>
      <c r="B371">
        <v>0.98101401140149702</v>
      </c>
      <c r="C371">
        <f>PRODUCT($B$2:B371)</f>
        <v>1.3831596698644826</v>
      </c>
      <c r="D371">
        <f>MAX($C$2:C371)</f>
        <v>1.4866637590206933</v>
      </c>
      <c r="E371">
        <f t="shared" si="5"/>
        <v>-6.962172080147544E-2</v>
      </c>
      <c r="G371" s="2"/>
      <c r="J371" s="2"/>
    </row>
    <row r="372" spans="1:10">
      <c r="A372" s="1">
        <v>35262</v>
      </c>
      <c r="B372">
        <v>1.0033422907009899</v>
      </c>
      <c r="C372">
        <f>PRODUCT($B$2:B372)</f>
        <v>1.387782591567055</v>
      </c>
      <c r="D372">
        <f>MAX($C$2:C372)</f>
        <v>1.4866637590206933</v>
      </c>
      <c r="E372">
        <f t="shared" si="5"/>
        <v>-6.6512126130507165E-2</v>
      </c>
      <c r="G372" s="2"/>
      <c r="J372" s="2"/>
    </row>
    <row r="373" spans="1:10">
      <c r="A373" s="1">
        <v>35263</v>
      </c>
      <c r="B373">
        <v>1.00803509161953</v>
      </c>
      <c r="C373">
        <f>PRODUCT($B$2:B373)</f>
        <v>1.398933551838285</v>
      </c>
      <c r="D373">
        <f>MAX($C$2:C373)</f>
        <v>1.4866637590206933</v>
      </c>
      <c r="E373">
        <f t="shared" si="5"/>
        <v>-5.9011465538245544E-2</v>
      </c>
      <c r="G373" s="2"/>
      <c r="J373" s="2"/>
    </row>
    <row r="374" spans="1:10">
      <c r="A374" s="1">
        <v>35264</v>
      </c>
      <c r="B374">
        <v>1.0151832475796301</v>
      </c>
      <c r="C374">
        <f>PRODUCT($B$2:B374)</f>
        <v>1.420173906303297</v>
      </c>
      <c r="D374">
        <f>MAX($C$2:C374)</f>
        <v>1.4866637590206933</v>
      </c>
      <c r="E374">
        <f t="shared" si="5"/>
        <v>-4.472420364991947E-2</v>
      </c>
      <c r="G374" s="2"/>
      <c r="J374" s="2"/>
    </row>
    <row r="375" spans="1:10">
      <c r="A375" s="1">
        <v>35265</v>
      </c>
      <c r="B375">
        <v>0.99023484330012901</v>
      </c>
      <c r="C375">
        <f>PRODUCT($B$2:B375)</f>
        <v>1.4063056855671774</v>
      </c>
      <c r="D375">
        <f>MAX($C$2:C375)</f>
        <v>1.4866637590206933</v>
      </c>
      <c r="E375">
        <f t="shared" si="5"/>
        <v>-5.4052621492872044E-2</v>
      </c>
      <c r="G375" s="2"/>
      <c r="J375" s="2"/>
    </row>
    <row r="376" spans="1:10">
      <c r="A376" s="1">
        <v>35268</v>
      </c>
      <c r="B376">
        <v>0.99013809337104097</v>
      </c>
      <c r="C376">
        <f>PRODUCT($B$2:B376)</f>
        <v>1.3924368302043397</v>
      </c>
      <c r="D376">
        <f>MAX($C$2:C376)</f>
        <v>1.4866637590206933</v>
      </c>
      <c r="E376">
        <f t="shared" si="5"/>
        <v>-6.338146621561791E-2</v>
      </c>
      <c r="G376" s="2"/>
      <c r="J376" s="2"/>
    </row>
    <row r="377" spans="1:10">
      <c r="A377" s="1">
        <v>35269</v>
      </c>
      <c r="B377">
        <v>0.99775693675549504</v>
      </c>
      <c r="C377">
        <f>PRODUCT($B$2:B377)</f>
        <v>1.3893135063302133</v>
      </c>
      <c r="D377">
        <f>MAX($C$2:C377)</f>
        <v>1.4866637590206933</v>
      </c>
      <c r="E377">
        <f t="shared" si="5"/>
        <v>-6.5482360822871732E-2</v>
      </c>
      <c r="G377" s="2"/>
      <c r="J377" s="2"/>
    </row>
    <row r="378" spans="1:10">
      <c r="A378" s="1">
        <v>35270</v>
      </c>
      <c r="B378">
        <v>0.98635276793892002</v>
      </c>
      <c r="C378">
        <f>PRODUCT($B$2:B378)</f>
        <v>1.3703532225037323</v>
      </c>
      <c r="D378">
        <f>MAX($C$2:C378)</f>
        <v>1.4866637590206933</v>
      </c>
      <c r="E378">
        <f t="shared" si="5"/>
        <v>-7.8235939909894636E-2</v>
      </c>
      <c r="G378" s="2"/>
      <c r="J378" s="2"/>
    </row>
    <row r="379" spans="1:10">
      <c r="A379" s="1">
        <v>35271</v>
      </c>
      <c r="B379">
        <v>1.01087268594018</v>
      </c>
      <c r="C379">
        <f>PRODUCT($B$2:B379)</f>
        <v>1.385252642719129</v>
      </c>
      <c r="D379">
        <f>MAX($C$2:C379)</f>
        <v>1.4866637590206933</v>
      </c>
      <c r="E379">
        <f t="shared" si="5"/>
        <v>-6.8213888773589693E-2</v>
      </c>
      <c r="G379" s="2"/>
      <c r="J379" s="2"/>
    </row>
    <row r="380" spans="1:10">
      <c r="A380" s="1">
        <v>35272</v>
      </c>
      <c r="B380">
        <v>1.0069224394090901</v>
      </c>
      <c r="C380">
        <f>PRODUCT($B$2:B380)</f>
        <v>1.394841970204634</v>
      </c>
      <c r="D380">
        <f>MAX($C$2:C380)</f>
        <v>1.4866637590206933</v>
      </c>
      <c r="E380">
        <f t="shared" si="5"/>
        <v>-6.1763655876393209E-2</v>
      </c>
      <c r="G380" s="2"/>
      <c r="J380" s="2"/>
    </row>
    <row r="381" spans="1:10">
      <c r="A381" s="1">
        <v>35275</v>
      </c>
      <c r="B381">
        <v>0.99029248156759597</v>
      </c>
      <c r="C381">
        <f>PRODUCT($B$2:B381)</f>
        <v>1.3813015160685818</v>
      </c>
      <c r="D381">
        <f>MAX($C$2:C381)</f>
        <v>1.4866637590206933</v>
      </c>
      <c r="E381">
        <f t="shared" si="5"/>
        <v>-7.08716024809245E-2</v>
      </c>
      <c r="G381" s="2"/>
      <c r="J381" s="2"/>
    </row>
    <row r="382" spans="1:10">
      <c r="A382" s="1">
        <v>35276</v>
      </c>
      <c r="B382">
        <v>1.0090564491135099</v>
      </c>
      <c r="C382">
        <f>PRODUCT($B$2:B382)</f>
        <v>1.3938112029592709</v>
      </c>
      <c r="D382">
        <f>MAX($C$2:C382)</f>
        <v>1.4866637590206933</v>
      </c>
      <c r="E382">
        <f t="shared" si="5"/>
        <v>-6.2456998428876087E-2</v>
      </c>
      <c r="G382" s="2"/>
      <c r="J382" s="2"/>
    </row>
    <row r="383" spans="1:10">
      <c r="A383" s="1">
        <v>35278</v>
      </c>
      <c r="B383">
        <v>1.0082884999999899</v>
      </c>
      <c r="C383">
        <f>PRODUCT($B$2:B383)</f>
        <v>1.4053638071149848</v>
      </c>
      <c r="D383">
        <f>MAX($C$2:C383)</f>
        <v>1.4866637590206933</v>
      </c>
      <c r="E383">
        <f t="shared" si="5"/>
        <v>-5.468617326036318E-2</v>
      </c>
      <c r="G383" s="2"/>
      <c r="J383" s="2"/>
    </row>
    <row r="384" spans="1:10">
      <c r="A384" s="1">
        <v>35279</v>
      </c>
      <c r="B384">
        <v>1.01088021007429</v>
      </c>
      <c r="C384">
        <f>PRODUCT($B$2:B384)</f>
        <v>1.4206544605671998</v>
      </c>
      <c r="D384">
        <f>MAX($C$2:C384)</f>
        <v>1.4866637590206933</v>
      </c>
      <c r="E384">
        <f t="shared" si="5"/>
        <v>-4.4400960239304954E-2</v>
      </c>
      <c r="G384" s="2"/>
      <c r="J384" s="2"/>
    </row>
    <row r="385" spans="1:10">
      <c r="A385" s="1">
        <v>35282</v>
      </c>
      <c r="B385">
        <v>0.99903701558215197</v>
      </c>
      <c r="C385">
        <f>PRODUCT($B$2:B385)</f>
        <v>1.4192863924585273</v>
      </c>
      <c r="D385">
        <f>MAX($C$2:C385)</f>
        <v>1.4866637590206933</v>
      </c>
      <c r="E385">
        <f t="shared" si="5"/>
        <v>-4.5321187224305004E-2</v>
      </c>
      <c r="G385" s="2"/>
      <c r="J385" s="2"/>
    </row>
    <row r="386" spans="1:10">
      <c r="A386" s="1">
        <v>35283</v>
      </c>
      <c r="B386">
        <v>0.99344015706266997</v>
      </c>
      <c r="C386">
        <f>PRODUCT($B$2:B386)</f>
        <v>1.4099760966409096</v>
      </c>
      <c r="D386">
        <f>MAX($C$2:C386)</f>
        <v>1.4866637590206933</v>
      </c>
      <c r="E386">
        <f t="shared" si="5"/>
        <v>-5.1583730291710261E-2</v>
      </c>
      <c r="G386" s="2"/>
      <c r="J386" s="2"/>
    </row>
    <row r="387" spans="1:10">
      <c r="A387" s="1">
        <v>35284</v>
      </c>
      <c r="B387">
        <v>0.99724044753963803</v>
      </c>
      <c r="C387">
        <f>PRODUCT($B$2:B387)</f>
        <v>1.4060851936343726</v>
      </c>
      <c r="D387">
        <f>MAX($C$2:C387)</f>
        <v>1.4866637590206933</v>
      </c>
      <c r="E387">
        <f t="shared" ref="E387:E450" si="6">C387/D387-1</f>
        <v>-5.4200934742231199E-2</v>
      </c>
      <c r="G387" s="2"/>
      <c r="J387" s="2"/>
    </row>
    <row r="388" spans="1:10">
      <c r="A388" s="1">
        <v>35285</v>
      </c>
      <c r="B388">
        <v>0.99710610802495803</v>
      </c>
      <c r="C388">
        <f>PRODUCT($B$2:B388)</f>
        <v>1.4020161349762887</v>
      </c>
      <c r="D388">
        <f>MAX($C$2:C388)</f>
        <v>1.4866637590206933</v>
      </c>
      <c r="E388">
        <f t="shared" si="6"/>
        <v>-5.6937975067182789E-2</v>
      </c>
      <c r="G388" s="2"/>
      <c r="J388" s="2"/>
    </row>
    <row r="389" spans="1:10">
      <c r="A389" s="1">
        <v>35286</v>
      </c>
      <c r="B389">
        <v>0.99624939611868302</v>
      </c>
      <c r="C389">
        <f>PRODUCT($B$2:B389)</f>
        <v>1.3967577278187777</v>
      </c>
      <c r="D389">
        <f>MAX($C$2:C389)</f>
        <v>1.4866637590206933</v>
      </c>
      <c r="E389">
        <f t="shared" si="6"/>
        <v>-6.0475027158218397E-2</v>
      </c>
      <c r="G389" s="2"/>
      <c r="J389" s="2"/>
    </row>
    <row r="390" spans="1:10">
      <c r="A390" s="1">
        <v>35289</v>
      </c>
      <c r="B390">
        <v>1.0058323895891099</v>
      </c>
      <c r="C390">
        <f>PRODUCT($B$2:B390)</f>
        <v>1.4049041630490169</v>
      </c>
      <c r="D390">
        <f>MAX($C$2:C390)</f>
        <v>1.4866637590206933</v>
      </c>
      <c r="E390">
        <f t="shared" si="6"/>
        <v>-5.4995351487907129E-2</v>
      </c>
      <c r="G390" s="2"/>
      <c r="J390" s="2"/>
    </row>
    <row r="391" spans="1:10">
      <c r="A391" s="1">
        <v>35290</v>
      </c>
      <c r="B391">
        <v>0.99793827488851605</v>
      </c>
      <c r="C391">
        <f>PRODUCT($B$2:B391)</f>
        <v>1.4020076368568304</v>
      </c>
      <c r="D391">
        <f>MAX($C$2:C391)</f>
        <v>1.4866637590206933</v>
      </c>
      <c r="E391">
        <f t="shared" si="6"/>
        <v>-5.6943691302213661E-2</v>
      </c>
      <c r="G391" s="2"/>
      <c r="J391" s="2"/>
    </row>
    <row r="392" spans="1:10">
      <c r="A392" s="1">
        <v>35291</v>
      </c>
      <c r="B392">
        <v>1.00387156813343</v>
      </c>
      <c r="C392">
        <f>PRODUCT($B$2:B392)</f>
        <v>1.4074356049465109</v>
      </c>
      <c r="D392">
        <f>MAX($C$2:C392)</f>
        <v>1.4866637590206933</v>
      </c>
      <c r="E392">
        <f t="shared" si="6"/>
        <v>-5.329258454942909E-2</v>
      </c>
      <c r="G392" s="2"/>
      <c r="J392" s="2"/>
    </row>
    <row r="393" spans="1:10">
      <c r="A393" s="1">
        <v>35292</v>
      </c>
      <c r="B393">
        <v>0.99903448728167799</v>
      </c>
      <c r="C393">
        <f>PRODUCT($B$2:B393)</f>
        <v>1.4060767079697158</v>
      </c>
      <c r="D393">
        <f>MAX($C$2:C393)</f>
        <v>1.4866637590206933</v>
      </c>
      <c r="E393">
        <f t="shared" si="6"/>
        <v>-5.4206642599576305E-2</v>
      </c>
      <c r="G393" s="2"/>
      <c r="J393" s="2"/>
    </row>
    <row r="394" spans="1:10">
      <c r="A394" s="1">
        <v>35293</v>
      </c>
      <c r="B394">
        <v>1.0002540402459901</v>
      </c>
      <c r="C394">
        <f>PRODUCT($B$2:B394)</f>
        <v>1.4064339080424895</v>
      </c>
      <c r="D394">
        <f>MAX($C$2:C394)</f>
        <v>1.4866637590206933</v>
      </c>
      <c r="E394">
        <f t="shared" si="6"/>
        <v>-5.3966373022406477E-2</v>
      </c>
      <c r="G394" s="2"/>
      <c r="J394" s="2"/>
    </row>
    <row r="395" spans="1:10">
      <c r="A395" s="1">
        <v>35296</v>
      </c>
      <c r="B395">
        <v>1.00433719895009</v>
      </c>
      <c r="C395">
        <f>PRODUCT($B$2:B395)</f>
        <v>1.4125338917118224</v>
      </c>
      <c r="D395">
        <f>MAX($C$2:C395)</f>
        <v>1.4866637590206933</v>
      </c>
      <c r="E395">
        <f t="shared" si="6"/>
        <v>-4.9863236968729407E-2</v>
      </c>
      <c r="G395" s="2"/>
      <c r="J395" s="2"/>
    </row>
    <row r="396" spans="1:10">
      <c r="A396" s="1">
        <v>35297</v>
      </c>
      <c r="B396">
        <v>0.995561851674858</v>
      </c>
      <c r="C396">
        <f>PRODUCT($B$2:B396)</f>
        <v>1.4062648567861153</v>
      </c>
      <c r="D396">
        <f>MAX($C$2:C396)</f>
        <v>1.4866637590206933</v>
      </c>
      <c r="E396">
        <f t="shared" si="6"/>
        <v>-5.4080084852232368E-2</v>
      </c>
      <c r="G396" s="2"/>
      <c r="J396" s="2"/>
    </row>
    <row r="397" spans="1:10">
      <c r="A397" s="1">
        <v>35298</v>
      </c>
      <c r="B397">
        <v>1.00433140775842</v>
      </c>
      <c r="C397">
        <f>PRODUCT($B$2:B397)</f>
        <v>1.412355963297192</v>
      </c>
      <c r="D397">
        <f>MAX($C$2:C397)</f>
        <v>1.4866637590206933</v>
      </c>
      <c r="E397">
        <f t="shared" si="6"/>
        <v>-4.9982919992917485E-2</v>
      </c>
      <c r="G397" s="2"/>
      <c r="J397" s="2"/>
    </row>
    <row r="398" spans="1:10">
      <c r="A398" s="1">
        <v>35299</v>
      </c>
      <c r="B398">
        <v>1.0068504576997499</v>
      </c>
      <c r="C398">
        <f>PRODUCT($B$2:B398)</f>
        <v>1.4220312480807489</v>
      </c>
      <c r="D398">
        <f>MAX($C$2:C398)</f>
        <v>1.4866637590206933</v>
      </c>
      <c r="E398">
        <f t="shared" si="6"/>
        <v>-4.3474868172289072E-2</v>
      </c>
      <c r="G398" s="2"/>
      <c r="J398" s="2"/>
    </row>
    <row r="399" spans="1:10">
      <c r="A399" s="1">
        <v>35300</v>
      </c>
      <c r="B399">
        <v>0.99522702665032403</v>
      </c>
      <c r="C399">
        <f>PRODUCT($B$2:B399)</f>
        <v>1.415243930831253</v>
      </c>
      <c r="D399">
        <f>MAX($C$2:C399)</f>
        <v>1.4866637590206933</v>
      </c>
      <c r="E399">
        <f t="shared" si="6"/>
        <v>-4.804033713479805E-2</v>
      </c>
      <c r="G399" s="2"/>
      <c r="J399" s="2"/>
    </row>
    <row r="400" spans="1:10">
      <c r="A400" s="1">
        <v>35303</v>
      </c>
      <c r="B400">
        <v>0.99340932025562501</v>
      </c>
      <c r="C400">
        <f>PRODUCT($B$2:B400)</f>
        <v>1.4059165113229739</v>
      </c>
      <c r="D400">
        <f>MAX($C$2:C400)</f>
        <v>1.4866637590206933</v>
      </c>
      <c r="E400">
        <f t="shared" si="6"/>
        <v>-5.4314398402305675E-2</v>
      </c>
      <c r="G400" s="2"/>
      <c r="J400" s="2"/>
    </row>
    <row r="401" spans="1:10">
      <c r="A401" s="1">
        <v>35304</v>
      </c>
      <c r="B401">
        <v>0.99783692319403094</v>
      </c>
      <c r="C401">
        <f>PRODUCT($B$2:B401)</f>
        <v>1.4028754059262023</v>
      </c>
      <c r="D401">
        <f>MAX($C$2:C401)</f>
        <v>1.4866637590206933</v>
      </c>
      <c r="E401">
        <f t="shared" si="6"/>
        <v>-5.6359988992860544E-2</v>
      </c>
      <c r="G401" s="2"/>
      <c r="J401" s="2"/>
    </row>
    <row r="402" spans="1:10">
      <c r="A402" s="1">
        <v>35305</v>
      </c>
      <c r="B402">
        <v>0.99709955850738696</v>
      </c>
      <c r="C402">
        <f>PRODUCT($B$2:B402)</f>
        <v>1.3988064478898876</v>
      </c>
      <c r="D402">
        <f>MAX($C$2:C402)</f>
        <v>1.4866637590206933</v>
      </c>
      <c r="E402">
        <f t="shared" si="6"/>
        <v>-5.9096961634875433E-2</v>
      </c>
      <c r="G402" s="2"/>
      <c r="J402" s="2"/>
    </row>
    <row r="403" spans="1:10">
      <c r="A403" s="1">
        <v>35306</v>
      </c>
      <c r="B403">
        <v>0.99078134142215302</v>
      </c>
      <c r="C403">
        <f>PRODUCT($B$2:B403)</f>
        <v>1.3859113288302998</v>
      </c>
      <c r="D403">
        <f>MAX($C$2:C403)</f>
        <v>1.4866637590206933</v>
      </c>
      <c r="E403">
        <f t="shared" si="6"/>
        <v>-6.777082550042246E-2</v>
      </c>
      <c r="G403" s="2"/>
      <c r="J403" s="2"/>
    </row>
    <row r="404" spans="1:10">
      <c r="A404" s="1">
        <v>35311</v>
      </c>
      <c r="B404">
        <v>0.99667899999999998</v>
      </c>
      <c r="C404">
        <f>PRODUCT($B$2:B404)</f>
        <v>1.3813087173072542</v>
      </c>
      <c r="D404">
        <f>MAX($C$2:C404)</f>
        <v>1.4866637590206933</v>
      </c>
      <c r="E404">
        <f t="shared" si="6"/>
        <v>-7.0866758588935652E-2</v>
      </c>
      <c r="G404" s="2"/>
      <c r="J404" s="2"/>
    </row>
    <row r="405" spans="1:10">
      <c r="A405" s="1">
        <v>35312</v>
      </c>
      <c r="B405">
        <v>1.0048617491479199</v>
      </c>
      <c r="C405">
        <f>PRODUCT($B$2:B405)</f>
        <v>1.3880242937866372</v>
      </c>
      <c r="D405">
        <f>MAX($C$2:C405)</f>
        <v>1.4866637590206933</v>
      </c>
      <c r="E405">
        <f t="shared" si="6"/>
        <v>-6.6349545844201274E-2</v>
      </c>
      <c r="G405" s="2"/>
      <c r="J405" s="2"/>
    </row>
    <row r="406" spans="1:10">
      <c r="A406" s="1">
        <v>35313</v>
      </c>
      <c r="B406">
        <v>0.99609049468217903</v>
      </c>
      <c r="C406">
        <f>PRODUCT($B$2:B406)</f>
        <v>1.3825978054288135</v>
      </c>
      <c r="D406">
        <f>MAX($C$2:C406)</f>
        <v>1.4866637590206933</v>
      </c>
      <c r="E406">
        <f t="shared" si="6"/>
        <v>-6.9999657259709358E-2</v>
      </c>
      <c r="G406" s="2"/>
      <c r="J406" s="2"/>
    </row>
    <row r="407" spans="1:10">
      <c r="A407" s="1">
        <v>35314</v>
      </c>
      <c r="B407">
        <v>1.0070725028485199</v>
      </c>
      <c r="C407">
        <f>PRODUCT($B$2:B407)</f>
        <v>1.3923762323460662</v>
      </c>
      <c r="D407">
        <f>MAX($C$2:C407)</f>
        <v>1.4866637590206933</v>
      </c>
      <c r="E407">
        <f t="shared" si="6"/>
        <v>-6.3422227186554214E-2</v>
      </c>
      <c r="G407" s="2"/>
      <c r="J407" s="2"/>
    </row>
    <row r="408" spans="1:10">
      <c r="A408" s="1">
        <v>35317</v>
      </c>
      <c r="B408">
        <v>1.00595150015906</v>
      </c>
      <c r="C408">
        <f>PRODUCT($B$2:B408)</f>
        <v>1.4006629597143452</v>
      </c>
      <c r="D408">
        <f>MAX($C$2:C408)</f>
        <v>1.4866637590206933</v>
      </c>
      <c r="E408">
        <f t="shared" si="6"/>
        <v>-5.7848184422682913E-2</v>
      </c>
      <c r="G408" s="2"/>
      <c r="J408" s="2"/>
    </row>
    <row r="409" spans="1:10">
      <c r="A409" s="1">
        <v>35318</v>
      </c>
      <c r="B409">
        <v>1.0019240413424499</v>
      </c>
      <c r="C409">
        <f>PRODUCT($B$2:B409)</f>
        <v>1.4033578931556738</v>
      </c>
      <c r="D409">
        <f>MAX($C$2:C409)</f>
        <v>1.4866637590206933</v>
      </c>
      <c r="E409">
        <f t="shared" si="6"/>
        <v>-5.6035445378647908E-2</v>
      </c>
      <c r="G409" s="2"/>
      <c r="J409" s="2"/>
    </row>
    <row r="410" spans="1:10">
      <c r="A410" s="1">
        <v>35319</v>
      </c>
      <c r="B410">
        <v>1.0006779742611001</v>
      </c>
      <c r="C410">
        <f>PRODUCT($B$2:B410)</f>
        <v>1.404309333686345</v>
      </c>
      <c r="D410">
        <f>MAX($C$2:C410)</f>
        <v>1.4866637590206933</v>
      </c>
      <c r="E410">
        <f t="shared" si="6"/>
        <v>-5.5395461707223759E-2</v>
      </c>
      <c r="G410" s="2"/>
      <c r="J410" s="2"/>
    </row>
    <row r="411" spans="1:10">
      <c r="A411" s="1">
        <v>35320</v>
      </c>
      <c r="B411">
        <v>1.0035407851621401</v>
      </c>
      <c r="C411">
        <f>PRODUCT($B$2:B411)</f>
        <v>1.4092816913381165</v>
      </c>
      <c r="D411">
        <f>MAX($C$2:C411)</f>
        <v>1.4866637590206933</v>
      </c>
      <c r="E411">
        <f t="shared" si="6"/>
        <v>-5.205081997394656E-2</v>
      </c>
      <c r="G411" s="2"/>
      <c r="J411" s="2"/>
    </row>
    <row r="412" spans="1:10">
      <c r="A412" s="1">
        <v>35321</v>
      </c>
      <c r="B412">
        <v>1.0120566991180999</v>
      </c>
      <c r="C412">
        <f>PRODUCT($B$2:B412)</f>
        <v>1.4262729766632272</v>
      </c>
      <c r="D412">
        <f>MAX($C$2:C412)</f>
        <v>1.4866637590206933</v>
      </c>
      <c r="E412">
        <f t="shared" si="6"/>
        <v>-4.0621681931122811E-2</v>
      </c>
      <c r="G412" s="2"/>
      <c r="J412" s="2"/>
    </row>
    <row r="413" spans="1:10">
      <c r="A413" s="1">
        <v>35324</v>
      </c>
      <c r="B413">
        <v>1.0061023537981399</v>
      </c>
      <c r="C413">
        <f>PRODUCT($B$2:B413)</f>
        <v>1.4349765989795524</v>
      </c>
      <c r="D413">
        <f>MAX($C$2:C413)</f>
        <v>1.4866637590206933</v>
      </c>
      <c r="E413">
        <f t="shared" si="6"/>
        <v>-3.4767216008002144E-2</v>
      </c>
      <c r="G413" s="2"/>
      <c r="J413" s="2"/>
    </row>
    <row r="414" spans="1:10">
      <c r="A414" s="1">
        <v>35325</v>
      </c>
      <c r="B414">
        <v>1.00517131855966</v>
      </c>
      <c r="C414">
        <f>PRODUCT($B$2:B414)</f>
        <v>1.4423973200985332</v>
      </c>
      <c r="D414">
        <f>MAX($C$2:C414)</f>
        <v>1.4866637590206933</v>
      </c>
      <c r="E414">
        <f t="shared" si="6"/>
        <v>-2.9775689797752025E-2</v>
      </c>
      <c r="G414" s="2"/>
      <c r="J414" s="2"/>
    </row>
    <row r="415" spans="1:10">
      <c r="A415" s="1">
        <v>35326</v>
      </c>
      <c r="B415">
        <v>0.99454022946376597</v>
      </c>
      <c r="C415">
        <f>PRODUCT($B$2:B415)</f>
        <v>1.4345221617087163</v>
      </c>
      <c r="D415">
        <f>MAX($C$2:C415)</f>
        <v>1.4866637590206933</v>
      </c>
      <c r="E415">
        <f t="shared" si="6"/>
        <v>-3.5072891900132186E-2</v>
      </c>
      <c r="G415" s="2"/>
      <c r="J415" s="2"/>
    </row>
    <row r="416" spans="1:10">
      <c r="A416" s="1">
        <v>35327</v>
      </c>
      <c r="B416">
        <v>1.00618314594486</v>
      </c>
      <c r="C416">
        <f>PRODUCT($B$2:B416)</f>
        <v>1.4433920215956975</v>
      </c>
      <c r="D416">
        <f>MAX($C$2:C416)</f>
        <v>1.4866637590206933</v>
      </c>
      <c r="E416">
        <f t="shared" si="6"/>
        <v>-2.9106606764598975E-2</v>
      </c>
      <c r="G416" s="2"/>
      <c r="J416" s="2"/>
    </row>
    <row r="417" spans="1:10">
      <c r="A417" s="1">
        <v>35328</v>
      </c>
      <c r="B417">
        <v>0.99758934568427504</v>
      </c>
      <c r="C417">
        <f>PRODUCT($B$2:B417)</f>
        <v>1.4399125023895549</v>
      </c>
      <c r="D417">
        <f>MAX($C$2:C417)</f>
        <v>1.4866637590206933</v>
      </c>
      <c r="E417">
        <f t="shared" si="6"/>
        <v>-3.1447095113110612E-2</v>
      </c>
      <c r="G417" s="2"/>
      <c r="J417" s="2"/>
    </row>
    <row r="418" spans="1:10">
      <c r="A418" s="1">
        <v>35331</v>
      </c>
      <c r="B418">
        <v>0.99568107769983505</v>
      </c>
      <c r="C418">
        <f>PRODUCT($B$2:B418)</f>
        <v>1.4336936321726983</v>
      </c>
      <c r="D418">
        <f>MAX($C$2:C418)</f>
        <v>1.4866637590206933</v>
      </c>
      <c r="E418">
        <f t="shared" si="6"/>
        <v>-3.5630199852916156E-2</v>
      </c>
      <c r="G418" s="2"/>
      <c r="J418" s="2"/>
    </row>
    <row r="419" spans="1:10">
      <c r="A419" s="1">
        <v>35332</v>
      </c>
      <c r="B419">
        <v>1.0062155450771499</v>
      </c>
      <c r="C419">
        <f>PRODUCT($B$2:B419)</f>
        <v>1.4426048195702905</v>
      </c>
      <c r="D419">
        <f>MAX($C$2:C419)</f>
        <v>1.4866637590206933</v>
      </c>
      <c r="E419">
        <f t="shared" si="6"/>
        <v>-2.96361158890599E-2</v>
      </c>
      <c r="G419" s="2"/>
      <c r="J419" s="2"/>
    </row>
    <row r="420" spans="1:10">
      <c r="A420" s="1">
        <v>35333</v>
      </c>
      <c r="B420">
        <v>1.00244376855817</v>
      </c>
      <c r="C420">
        <f>PRODUCT($B$2:B420)</f>
        <v>1.4461302118702208</v>
      </c>
      <c r="D420">
        <f>MAX($C$2:C420)</f>
        <v>1.4866637590206933</v>
      </c>
      <c r="E420">
        <f t="shared" si="6"/>
        <v>-2.7264771139085986E-2</v>
      </c>
      <c r="G420" s="2"/>
      <c r="J420" s="2"/>
    </row>
    <row r="421" spans="1:10">
      <c r="A421" s="1">
        <v>35334</v>
      </c>
      <c r="B421">
        <v>0.999769691272131</v>
      </c>
      <c r="C421">
        <f>PRODUCT($B$2:B421)</f>
        <v>1.445797155460792</v>
      </c>
      <c r="D421">
        <f>MAX($C$2:C421)</f>
        <v>1.4866637590206933</v>
      </c>
      <c r="E421">
        <f t="shared" si="6"/>
        <v>-2.7488800552198267E-2</v>
      </c>
      <c r="G421" s="2"/>
      <c r="J421" s="2"/>
    </row>
    <row r="422" spans="1:10">
      <c r="A422" s="1">
        <v>35335</v>
      </c>
      <c r="B422">
        <v>1.0046471676861</v>
      </c>
      <c r="C422">
        <f>PRODUCT($B$2:B422)</f>
        <v>1.4525160172823046</v>
      </c>
      <c r="D422">
        <f>MAX($C$2:C422)</f>
        <v>1.4866637590206933</v>
      </c>
      <c r="E422">
        <f t="shared" si="6"/>
        <v>-2.2969377931754242E-2</v>
      </c>
      <c r="G422" s="2"/>
      <c r="J422" s="2"/>
    </row>
    <row r="423" spans="1:10">
      <c r="A423" s="1">
        <v>35339</v>
      </c>
      <c r="B423">
        <v>1.002732</v>
      </c>
      <c r="C423">
        <f>PRODUCT($B$2:B423)</f>
        <v>1.4564842910415199</v>
      </c>
      <c r="D423">
        <f>MAX($C$2:C423)</f>
        <v>1.4866637590206933</v>
      </c>
      <c r="E423">
        <f t="shared" si="6"/>
        <v>-2.0300130272263739E-2</v>
      </c>
      <c r="G423" s="2"/>
      <c r="J423" s="2"/>
    </row>
    <row r="424" spans="1:10">
      <c r="A424" s="1">
        <v>35340</v>
      </c>
      <c r="B424">
        <v>0.99919775022239199</v>
      </c>
      <c r="C424">
        <f>PRODUCT($B$2:B424)</f>
        <v>1.4553158268429423</v>
      </c>
      <c r="D424">
        <f>MAX($C$2:C424)</f>
        <v>1.4866637590206933</v>
      </c>
      <c r="E424">
        <f t="shared" si="6"/>
        <v>-2.10860942748754E-2</v>
      </c>
      <c r="G424" s="2"/>
      <c r="J424" s="2"/>
    </row>
    <row r="425" spans="1:10">
      <c r="A425" s="1">
        <v>35341</v>
      </c>
      <c r="B425">
        <v>0.99743985644627797</v>
      </c>
      <c r="C425">
        <f>PRODUCT($B$2:B425)</f>
        <v>1.4515900094102208</v>
      </c>
      <c r="D425">
        <f>MAX($C$2:C425)</f>
        <v>1.4866637590206933</v>
      </c>
      <c r="E425">
        <f t="shared" si="6"/>
        <v>-2.3592254400266355E-2</v>
      </c>
      <c r="G425" s="2"/>
      <c r="J425" s="2"/>
    </row>
    <row r="426" spans="1:10">
      <c r="A426" s="1">
        <v>35342</v>
      </c>
      <c r="B426">
        <v>1.0047234370712099</v>
      </c>
      <c r="C426">
        <f>PRODUCT($B$2:B426)</f>
        <v>1.4584465034728669</v>
      </c>
      <c r="D426">
        <f>MAX($C$2:C426)</f>
        <v>1.4866637590206933</v>
      </c>
      <c r="E426">
        <f t="shared" si="6"/>
        <v>-1.8980253858084106E-2</v>
      </c>
      <c r="G426" s="2"/>
      <c r="J426" s="2"/>
    </row>
    <row r="427" spans="1:10">
      <c r="A427" s="1">
        <v>35345</v>
      </c>
      <c r="B427">
        <v>0.99846589560597299</v>
      </c>
      <c r="C427">
        <f>PRODUCT($B$2:B427)</f>
        <v>1.4562090942834358</v>
      </c>
      <c r="D427">
        <f>MAX($C$2:C427)</f>
        <v>1.4866637590206933</v>
      </c>
      <c r="E427">
        <f t="shared" si="6"/>
        <v>-2.048524056126777E-2</v>
      </c>
      <c r="G427" s="2"/>
      <c r="J427" s="2"/>
    </row>
    <row r="428" spans="1:10">
      <c r="A428" s="1">
        <v>35346</v>
      </c>
      <c r="B428">
        <v>0.98953868302766101</v>
      </c>
      <c r="C428">
        <f>PRODUCT($B$2:B428)</f>
        <v>1.4409752293701341</v>
      </c>
      <c r="D428">
        <f>MAX($C$2:C428)</f>
        <v>1.4866637590206933</v>
      </c>
      <c r="E428">
        <f t="shared" si="6"/>
        <v>-3.0732254938840686E-2</v>
      </c>
      <c r="G428" s="2"/>
      <c r="J428" s="2"/>
    </row>
    <row r="429" spans="1:10">
      <c r="A429" s="1">
        <v>35347</v>
      </c>
      <c r="B429">
        <v>0.99385687462271599</v>
      </c>
      <c r="C429">
        <f>PRODUCT($B$2:B429)</f>
        <v>1.4321231378705528</v>
      </c>
      <c r="D429">
        <f>MAX($C$2:C429)</f>
        <v>1.4866637590206933</v>
      </c>
      <c r="E429">
        <f t="shared" si="6"/>
        <v>-3.6686588220908756E-2</v>
      </c>
      <c r="G429" s="2"/>
      <c r="J429" s="2"/>
    </row>
    <row r="430" spans="1:10">
      <c r="A430" s="1">
        <v>35348</v>
      </c>
      <c r="B430">
        <v>1.0032403435888899</v>
      </c>
      <c r="C430">
        <f>PRODUCT($B$2:B430)</f>
        <v>1.4367637088988525</v>
      </c>
      <c r="D430">
        <f>MAX($C$2:C430)</f>
        <v>1.4866637590206933</v>
      </c>
      <c r="E430">
        <f t="shared" si="6"/>
        <v>-3.3565121782958673E-2</v>
      </c>
      <c r="G430" s="2"/>
      <c r="J430" s="2"/>
    </row>
    <row r="431" spans="1:10">
      <c r="A431" s="1">
        <v>35349</v>
      </c>
      <c r="B431">
        <v>1.0084627149335901</v>
      </c>
      <c r="C431">
        <f>PRODUCT($B$2:B431)</f>
        <v>1.4489226305941911</v>
      </c>
      <c r="D431">
        <f>MAX($C$2:C431)</f>
        <v>1.4866637590206933</v>
      </c>
      <c r="E431">
        <f t="shared" si="6"/>
        <v>-2.538645890672897E-2</v>
      </c>
      <c r="G431" s="2"/>
      <c r="J431" s="2"/>
    </row>
    <row r="432" spans="1:10">
      <c r="A432" s="1">
        <v>35352</v>
      </c>
      <c r="B432">
        <v>1.00068458123924</v>
      </c>
      <c r="C432">
        <f>PRODUCT($B$2:B432)</f>
        <v>1.449914535844206</v>
      </c>
      <c r="D432">
        <f>MAX($C$2:C432)</f>
        <v>1.4866637590206933</v>
      </c>
      <c r="E432">
        <f t="shared" si="6"/>
        <v>-2.4719256760987407E-2</v>
      </c>
      <c r="G432" s="2"/>
      <c r="J432" s="2"/>
    </row>
    <row r="433" spans="1:10">
      <c r="A433" s="1">
        <v>35353</v>
      </c>
      <c r="B433">
        <v>1.0077693046446301</v>
      </c>
      <c r="C433">
        <f>PRODUCT($B$2:B433)</f>
        <v>1.4611793635818571</v>
      </c>
      <c r="D433">
        <f>MAX($C$2:C433)</f>
        <v>1.4866637590206933</v>
      </c>
      <c r="E433">
        <f t="shared" si="6"/>
        <v>-1.7142003552722329E-2</v>
      </c>
      <c r="G433" s="2"/>
      <c r="J433" s="2"/>
    </row>
    <row r="434" spans="1:10">
      <c r="A434" s="1">
        <v>35354</v>
      </c>
      <c r="B434">
        <v>1.00039231292348</v>
      </c>
      <c r="C434">
        <f>PRODUCT($B$2:B434)</f>
        <v>1.4617526031297126</v>
      </c>
      <c r="D434">
        <f>MAX($C$2:C434)</f>
        <v>1.4866637590206933</v>
      </c>
      <c r="E434">
        <f t="shared" si="6"/>
        <v>-1.6756415658770285E-2</v>
      </c>
      <c r="G434" s="2"/>
      <c r="J434" s="2"/>
    </row>
    <row r="435" spans="1:10">
      <c r="A435" s="1">
        <v>35355</v>
      </c>
      <c r="B435">
        <v>1.0034540891454</v>
      </c>
      <c r="C435">
        <f>PRODUCT($B$2:B435)</f>
        <v>1.466801626929443</v>
      </c>
      <c r="D435">
        <f>MAX($C$2:C435)</f>
        <v>1.4866637590206933</v>
      </c>
      <c r="E435">
        <f t="shared" si="6"/>
        <v>-1.3360204666813091E-2</v>
      </c>
      <c r="G435" s="2"/>
      <c r="J435" s="2"/>
    </row>
    <row r="436" spans="1:10">
      <c r="A436" s="1">
        <v>35356</v>
      </c>
      <c r="B436">
        <v>1.0068837595009901</v>
      </c>
      <c r="C436">
        <f>PRODUCT($B$2:B436)</f>
        <v>1.4768987365648862</v>
      </c>
      <c r="D436">
        <f>MAX($C$2:C436)</f>
        <v>1.4866637590206933</v>
      </c>
      <c r="E436">
        <f t="shared" si="6"/>
        <v>-6.5684136016334049E-3</v>
      </c>
      <c r="G436" s="2"/>
      <c r="J436" s="2"/>
    </row>
    <row r="437" spans="1:10">
      <c r="A437" s="1">
        <v>35359</v>
      </c>
      <c r="B437">
        <v>0.98065433874182895</v>
      </c>
      <c r="C437">
        <f>PRODUCT($B$2:B437)</f>
        <v>1.4483271538946811</v>
      </c>
      <c r="D437">
        <f>MAX($C$2:C437)</f>
        <v>1.4866637590206933</v>
      </c>
      <c r="E437">
        <f t="shared" si="6"/>
        <v>-2.5787004555263726E-2</v>
      </c>
      <c r="G437" s="2"/>
      <c r="J437" s="2"/>
    </row>
    <row r="438" spans="1:10">
      <c r="A438" s="1">
        <v>35360</v>
      </c>
      <c r="B438">
        <v>0.99846209029034605</v>
      </c>
      <c r="C438">
        <f>PRODUCT($B$2:B438)</f>
        <v>1.446099757501951</v>
      </c>
      <c r="D438">
        <f>MAX($C$2:C438)</f>
        <v>1.4866637590206933</v>
      </c>
      <c r="E438">
        <f t="shared" si="6"/>
        <v>-2.7285256180229256E-2</v>
      </c>
      <c r="G438" s="2"/>
      <c r="J438" s="2"/>
    </row>
    <row r="439" spans="1:10">
      <c r="A439" s="1">
        <v>35361</v>
      </c>
      <c r="B439">
        <v>0.99747727637407602</v>
      </c>
      <c r="C439">
        <f>PRODUCT($B$2:B439)</f>
        <v>1.4424516474782578</v>
      </c>
      <c r="D439">
        <f>MAX($C$2:C439)</f>
        <v>1.4866637590206933</v>
      </c>
      <c r="E439">
        <f t="shared" si="6"/>
        <v>-2.973914664574806E-2</v>
      </c>
      <c r="G439" s="2"/>
      <c r="J439" s="2"/>
    </row>
    <row r="440" spans="1:10">
      <c r="A440" s="1">
        <v>35362</v>
      </c>
      <c r="B440">
        <v>0.99977808509768396</v>
      </c>
      <c r="C440">
        <f>PRODUCT($B$2:B440)</f>
        <v>1.442131545961812</v>
      </c>
      <c r="D440">
        <f>MAX($C$2:C440)</f>
        <v>1.4866637590206933</v>
      </c>
      <c r="E440">
        <f t="shared" si="6"/>
        <v>-2.9954461988241254E-2</v>
      </c>
      <c r="G440" s="2"/>
      <c r="J440" s="2"/>
    </row>
    <row r="441" spans="1:10">
      <c r="A441" s="1">
        <v>35363</v>
      </c>
      <c r="B441">
        <v>0.99408408031219297</v>
      </c>
      <c r="C441">
        <f>PRODUCT($B$2:B441)</f>
        <v>1.433600011556649</v>
      </c>
      <c r="D441">
        <f>MAX($C$2:C441)</f>
        <v>1.4866637590206933</v>
      </c>
      <c r="E441">
        <f t="shared" si="6"/>
        <v>-3.5693173484634411E-2</v>
      </c>
      <c r="G441" s="2"/>
      <c r="J441" s="2"/>
    </row>
    <row r="442" spans="1:10">
      <c r="A442" s="1">
        <v>35366</v>
      </c>
      <c r="B442">
        <v>0.99440214421408202</v>
      </c>
      <c r="C442">
        <f>PRODUCT($B$2:B442)</f>
        <v>1.4255749254372645</v>
      </c>
      <c r="D442">
        <f>MAX($C$2:C442)</f>
        <v>1.4866637590206933</v>
      </c>
      <c r="E442">
        <f t="shared" si="6"/>
        <v>-4.1091224032843598E-2</v>
      </c>
      <c r="G442" s="2"/>
      <c r="J442" s="2"/>
    </row>
    <row r="443" spans="1:10">
      <c r="A443" s="1">
        <v>35367</v>
      </c>
      <c r="B443">
        <v>1.00202652501669</v>
      </c>
      <c r="C443">
        <f>PRODUCT($B$2:B443)</f>
        <v>1.4284638886868291</v>
      </c>
      <c r="D443">
        <f>MAX($C$2:C443)</f>
        <v>1.4866637590206933</v>
      </c>
      <c r="E443">
        <f t="shared" si="6"/>
        <v>-3.9147971409622673E-2</v>
      </c>
      <c r="G443" s="2"/>
      <c r="J443" s="2"/>
    </row>
    <row r="444" spans="1:10">
      <c r="A444" s="1">
        <v>35368</v>
      </c>
      <c r="B444">
        <v>0.99611846447646901</v>
      </c>
      <c r="C444">
        <f>PRODUCT($B$2:B444)</f>
        <v>1.4229192553588099</v>
      </c>
      <c r="D444">
        <f>MAX($C$2:C444)</f>
        <v>1.4866637590206933</v>
      </c>
      <c r="E444">
        <f t="shared" si="6"/>
        <v>-4.2877552691452991E-2</v>
      </c>
      <c r="G444" s="2"/>
      <c r="J444" s="2"/>
    </row>
    <row r="445" spans="1:10">
      <c r="A445" s="1">
        <v>35370</v>
      </c>
      <c r="B445">
        <v>1.00276049999999</v>
      </c>
      <c r="C445">
        <f>PRODUCT($B$2:B445)</f>
        <v>1.4268472239632135</v>
      </c>
      <c r="D445">
        <f>MAX($C$2:C445)</f>
        <v>1.4866637590206933</v>
      </c>
      <c r="E445">
        <f t="shared" si="6"/>
        <v>-4.0235416175667393E-2</v>
      </c>
      <c r="G445" s="2"/>
      <c r="J445" s="2"/>
    </row>
    <row r="446" spans="1:10">
      <c r="A446" s="1">
        <v>35373</v>
      </c>
      <c r="B446">
        <v>1.0032991763437</v>
      </c>
      <c r="C446">
        <f>PRODUCT($B$2:B446)</f>
        <v>1.4315546445705869</v>
      </c>
      <c r="D446">
        <f>MAX($C$2:C446)</f>
        <v>1.4866637590206933</v>
      </c>
      <c r="E446">
        <f t="shared" si="6"/>
        <v>-3.706898356519317E-2</v>
      </c>
      <c r="G446" s="2"/>
      <c r="J446" s="2"/>
    </row>
    <row r="447" spans="1:10">
      <c r="A447" s="1">
        <v>35374</v>
      </c>
      <c r="B447">
        <v>0.99835224097964403</v>
      </c>
      <c r="C447">
        <f>PRODUCT($B$2:B447)</f>
        <v>1.4291957874918633</v>
      </c>
      <c r="D447">
        <f>MAX($C$2:C447)</f>
        <v>1.4866637590206933</v>
      </c>
      <c r="E447">
        <f t="shared" si="6"/>
        <v>-3.8655661833504107E-2</v>
      </c>
      <c r="G447" s="2"/>
      <c r="J447" s="2"/>
    </row>
    <row r="448" spans="1:10">
      <c r="A448" s="1">
        <v>35375</v>
      </c>
      <c r="B448">
        <v>1.02092406684156</v>
      </c>
      <c r="C448">
        <f>PRODUCT($B$2:B448)</f>
        <v>1.4591003756790191</v>
      </c>
      <c r="D448">
        <f>MAX($C$2:C448)</f>
        <v>1.4866637590206933</v>
      </c>
      <c r="E448">
        <f t="shared" si="6"/>
        <v>-1.8540428643953111E-2</v>
      </c>
      <c r="G448" s="2"/>
      <c r="J448" s="2"/>
    </row>
    <row r="449" spans="1:10">
      <c r="A449" s="1">
        <v>35376</v>
      </c>
      <c r="B449">
        <v>1.0011832261695099</v>
      </c>
      <c r="C449">
        <f>PRODUCT($B$2:B449)</f>
        <v>1.4608268214274642</v>
      </c>
      <c r="D449">
        <f>MAX($C$2:C449)</f>
        <v>1.4866637590206933</v>
      </c>
      <c r="E449">
        <f t="shared" si="6"/>
        <v>-1.7379139994808557E-2</v>
      </c>
      <c r="G449" s="2"/>
      <c r="J449" s="2"/>
    </row>
    <row r="450" spans="1:10">
      <c r="A450" s="1">
        <v>35377</v>
      </c>
      <c r="B450">
        <v>1.0094039167782101</v>
      </c>
      <c r="C450">
        <f>PRODUCT($B$2:B450)</f>
        <v>1.4745643152835453</v>
      </c>
      <c r="D450">
        <f>MAX($C$2:C450)</f>
        <v>1.4866637590206933</v>
      </c>
      <c r="E450">
        <f t="shared" si="6"/>
        <v>-8.13865520278656E-3</v>
      </c>
      <c r="G450" s="2"/>
      <c r="J450" s="2"/>
    </row>
    <row r="451" spans="1:10">
      <c r="A451" s="1">
        <v>35380</v>
      </c>
      <c r="B451">
        <v>0.99946795019872103</v>
      </c>
      <c r="C451">
        <f>PRODUCT($B$2:B451)</f>
        <v>1.4737797736326257</v>
      </c>
      <c r="D451">
        <f>MAX($C$2:C451)</f>
        <v>1.4866637590206933</v>
      </c>
      <c r="E451">
        <f t="shared" ref="E451:E514" si="7">C451/D451-1</f>
        <v>-8.6663748341822E-3</v>
      </c>
      <c r="G451" s="2"/>
      <c r="J451" s="2"/>
    </row>
    <row r="452" spans="1:10">
      <c r="A452" s="1">
        <v>35381</v>
      </c>
      <c r="B452">
        <v>0.99850915427894704</v>
      </c>
      <c r="C452">
        <f>PRODUCT($B$2:B452)</f>
        <v>1.471582595363331</v>
      </c>
      <c r="D452">
        <f>MAX($C$2:C452)</f>
        <v>1.4866637590206933</v>
      </c>
      <c r="E452">
        <f t="shared" si="7"/>
        <v>-1.0144300327396549E-2</v>
      </c>
      <c r="G452" s="2"/>
      <c r="J452" s="2"/>
    </row>
    <row r="453" spans="1:10">
      <c r="A453" s="1">
        <v>35382</v>
      </c>
      <c r="B453">
        <v>0.99786372588037497</v>
      </c>
      <c r="C453">
        <f>PRODUCT($B$2:B453)</f>
        <v>1.4684388915499658</v>
      </c>
      <c r="D453">
        <f>MAX($C$2:C453)</f>
        <v>1.4866637590206933</v>
      </c>
      <c r="E453">
        <f t="shared" si="7"/>
        <v>-1.2258903440770408E-2</v>
      </c>
      <c r="G453" s="2"/>
      <c r="J453" s="2"/>
    </row>
    <row r="454" spans="1:10">
      <c r="A454" s="1">
        <v>35383</v>
      </c>
      <c r="B454">
        <v>1.0055046356445601</v>
      </c>
      <c r="C454">
        <f>PRODUCT($B$2:B454)</f>
        <v>1.47652211261425</v>
      </c>
      <c r="D454">
        <f>MAX($C$2:C454)</f>
        <v>1.4866637590206933</v>
      </c>
      <c r="E454">
        <f t="shared" si="7"/>
        <v>-6.8217485930536226E-3</v>
      </c>
      <c r="G454" s="2"/>
      <c r="J454" s="2"/>
    </row>
    <row r="455" spans="1:10">
      <c r="A455" s="1">
        <v>35384</v>
      </c>
      <c r="B455">
        <v>1.00281798786823</v>
      </c>
      <c r="C455">
        <f>PRODUCT($B$2:B455)</f>
        <v>1.4806829340147702</v>
      </c>
      <c r="D455">
        <f>MAX($C$2:C455)</f>
        <v>1.4866637590206933</v>
      </c>
      <c r="E455">
        <f t="shared" si="7"/>
        <v>-4.022984329599022E-3</v>
      </c>
      <c r="G455" s="2"/>
      <c r="J455" s="2"/>
    </row>
    <row r="456" spans="1:10">
      <c r="A456" s="1">
        <v>35387</v>
      </c>
      <c r="B456">
        <v>0.99358362711454595</v>
      </c>
      <c r="C456">
        <f>PRODUCT($B$2:B456)</f>
        <v>1.4711823201850034</v>
      </c>
      <c r="D456">
        <f>MAX($C$2:C456)</f>
        <v>1.4866637590206933</v>
      </c>
      <c r="E456">
        <f t="shared" si="7"/>
        <v>-1.0413544247481976E-2</v>
      </c>
      <c r="G456" s="2"/>
      <c r="J456" s="2"/>
    </row>
    <row r="457" spans="1:10">
      <c r="A457" s="1">
        <v>35388</v>
      </c>
      <c r="B457">
        <v>1.0036266916662899</v>
      </c>
      <c r="C457">
        <f>PRODUCT($B$2:B457)</f>
        <v>1.4765178448452114</v>
      </c>
      <c r="D457">
        <f>MAX($C$2:C457)</f>
        <v>1.4866637590206933</v>
      </c>
      <c r="E457">
        <f t="shared" si="7"/>
        <v>-6.8246192953309581E-3</v>
      </c>
      <c r="G457" s="2"/>
      <c r="J457" s="2"/>
    </row>
    <row r="458" spans="1:10">
      <c r="A458" s="1">
        <v>35389</v>
      </c>
      <c r="B458">
        <v>1.0052109934646101</v>
      </c>
      <c r="C458">
        <f>PRODUCT($B$2:B458)</f>
        <v>1.48421196968508</v>
      </c>
      <c r="D458">
        <f>MAX($C$2:C458)</f>
        <v>1.4866637590206933</v>
      </c>
      <c r="E458">
        <f t="shared" si="7"/>
        <v>-1.6491888772672825E-3</v>
      </c>
      <c r="G458" s="2"/>
      <c r="J458" s="2"/>
    </row>
    <row r="459" spans="1:10">
      <c r="A459" s="1">
        <v>35390</v>
      </c>
      <c r="B459">
        <v>0.99925999853655401</v>
      </c>
      <c r="C459">
        <f>PRODUCT($B$2:B459)</f>
        <v>1.483113650655449</v>
      </c>
      <c r="D459">
        <f>MAX($C$2:C459)</f>
        <v>1.4866637590206933</v>
      </c>
      <c r="E459">
        <f t="shared" si="7"/>
        <v>-2.3879699385305209E-3</v>
      </c>
      <c r="G459" s="2"/>
      <c r="J459" s="2"/>
    </row>
    <row r="460" spans="1:10">
      <c r="A460" s="1">
        <v>35391</v>
      </c>
      <c r="B460">
        <v>1.01042642323859</v>
      </c>
      <c r="C460">
        <f>PRODUCT($B$2:B460)</f>
        <v>1.498577221288113</v>
      </c>
      <c r="D460">
        <f>MAX($C$2:C460)</f>
        <v>1.498577221288113</v>
      </c>
      <c r="E460">
        <f t="shared" si="7"/>
        <v>0</v>
      </c>
      <c r="G460" s="2"/>
      <c r="J460" s="2"/>
    </row>
    <row r="461" spans="1:10">
      <c r="A461" s="1">
        <v>35394</v>
      </c>
      <c r="B461">
        <v>1.0063871900736301</v>
      </c>
      <c r="C461">
        <f>PRODUCT($B$2:B461)</f>
        <v>1.5081489188404926</v>
      </c>
      <c r="D461">
        <f>MAX($C$2:C461)</f>
        <v>1.5081489188404926</v>
      </c>
      <c r="E461">
        <f t="shared" si="7"/>
        <v>0</v>
      </c>
      <c r="G461" s="2"/>
      <c r="J461" s="2"/>
    </row>
    <row r="462" spans="1:10">
      <c r="A462" s="1">
        <v>35395</v>
      </c>
      <c r="B462">
        <v>0.99620072178381502</v>
      </c>
      <c r="C462">
        <f>PRODUCT($B$2:B462)</f>
        <v>1.5024190415063789</v>
      </c>
      <c r="D462">
        <f>MAX($C$2:C462)</f>
        <v>1.5081489188404926</v>
      </c>
      <c r="E462">
        <f t="shared" si="7"/>
        <v>-3.7992782161849759E-3</v>
      </c>
      <c r="G462" s="2"/>
      <c r="J462" s="2"/>
    </row>
    <row r="463" spans="1:10">
      <c r="A463" s="1">
        <v>35396</v>
      </c>
      <c r="B463">
        <v>0.996917396620424</v>
      </c>
      <c r="C463">
        <f>PRODUCT($B$2:B463)</f>
        <v>1.4977876794914922</v>
      </c>
      <c r="D463">
        <f>MAX($C$2:C463)</f>
        <v>1.5081489188404926</v>
      </c>
      <c r="E463">
        <f t="shared" si="7"/>
        <v>-6.8701699278918005E-3</v>
      </c>
      <c r="G463" s="2"/>
      <c r="J463" s="2"/>
    </row>
    <row r="464" spans="1:10">
      <c r="A464" s="1">
        <v>35401</v>
      </c>
      <c r="B464">
        <v>0.98914349999999895</v>
      </c>
      <c r="C464">
        <f>PRODUCT($B$2:B464)</f>
        <v>1.4815269475490913</v>
      </c>
      <c r="D464">
        <f>MAX($C$2:C464)</f>
        <v>1.5081489188404926</v>
      </c>
      <c r="E464">
        <f t="shared" si="7"/>
        <v>-1.7652083928070605E-2</v>
      </c>
      <c r="G464" s="2"/>
      <c r="J464" s="2"/>
    </row>
    <row r="465" spans="1:10">
      <c r="A465" s="1">
        <v>35402</v>
      </c>
      <c r="B465">
        <v>0.99137586750860696</v>
      </c>
      <c r="C465">
        <f>PRODUCT($B$2:B465)</f>
        <v>1.4687500628638588</v>
      </c>
      <c r="D465">
        <f>MAX($C$2:C465)</f>
        <v>1.5081489188404926</v>
      </c>
      <c r="E465">
        <f t="shared" si="7"/>
        <v>-2.6123982508918786E-2</v>
      </c>
      <c r="G465" s="2"/>
      <c r="J465" s="2"/>
    </row>
    <row r="466" spans="1:10">
      <c r="A466" s="1">
        <v>35403</v>
      </c>
      <c r="B466">
        <v>1.0036184768396299</v>
      </c>
      <c r="C466">
        <f>PRODUCT($B$2:B466)</f>
        <v>1.4740647009495367</v>
      </c>
      <c r="D466">
        <f>MAX($C$2:C466)</f>
        <v>1.5081489188404926</v>
      </c>
      <c r="E466">
        <f t="shared" si="7"/>
        <v>-2.2600034694956306E-2</v>
      </c>
      <c r="G466" s="2"/>
      <c r="J466" s="2"/>
    </row>
    <row r="467" spans="1:10">
      <c r="A467" s="1">
        <v>35404</v>
      </c>
      <c r="B467">
        <v>1.01213039299015</v>
      </c>
      <c r="C467">
        <f>PRODUCT($B$2:B467)</f>
        <v>1.4919456850649624</v>
      </c>
      <c r="D467">
        <f>MAX($C$2:C467)</f>
        <v>1.5081489188404926</v>
      </c>
      <c r="E467">
        <f t="shared" si="7"/>
        <v>-1.0743789007247151E-2</v>
      </c>
      <c r="G467" s="2"/>
      <c r="J467" s="2"/>
    </row>
    <row r="468" spans="1:10">
      <c r="A468" s="1">
        <v>35405</v>
      </c>
      <c r="B468">
        <v>0.98156346794740301</v>
      </c>
      <c r="C468">
        <f>PRODUCT($B$2:B468)</f>
        <v>1.4644393806215283</v>
      </c>
      <c r="D468">
        <f>MAX($C$2:C468)</f>
        <v>1.5081489188404926</v>
      </c>
      <c r="E468">
        <f t="shared" si="7"/>
        <v>-2.8982242849445838E-2</v>
      </c>
      <c r="G468" s="2"/>
      <c r="J468" s="2"/>
    </row>
    <row r="469" spans="1:10">
      <c r="A469" s="1">
        <v>35408</v>
      </c>
      <c r="B469">
        <v>1.01188359167131</v>
      </c>
      <c r="C469">
        <f>PRODUCT($B$2:B469)</f>
        <v>1.4818421802482207</v>
      </c>
      <c r="D469">
        <f>MAX($C$2:C469)</f>
        <v>1.5081489188404926</v>
      </c>
      <c r="E469">
        <f t="shared" si="7"/>
        <v>-1.7443064317877344E-2</v>
      </c>
      <c r="G469" s="2"/>
      <c r="J469" s="2"/>
    </row>
    <row r="470" spans="1:10">
      <c r="A470" s="1">
        <v>35409</v>
      </c>
      <c r="B470">
        <v>0.995374625414429</v>
      </c>
      <c r="C470">
        <f>PRODUCT($B$2:B470)</f>
        <v>1.4749881050878735</v>
      </c>
      <c r="D470">
        <f>MAX($C$2:C470)</f>
        <v>1.5081489188404926</v>
      </c>
      <c r="E470">
        <f t="shared" si="7"/>
        <v>-2.1987758197058005E-2</v>
      </c>
      <c r="G470" s="2"/>
      <c r="J470" s="2"/>
    </row>
    <row r="471" spans="1:10">
      <c r="A471" s="1">
        <v>35410</v>
      </c>
      <c r="B471">
        <v>0.98192846632567299</v>
      </c>
      <c r="C471">
        <f>PRODUCT($B$2:B471)</f>
        <v>1.4483328078775461</v>
      </c>
      <c r="D471">
        <f>MAX($C$2:C471)</f>
        <v>1.5081489188404926</v>
      </c>
      <c r="E471">
        <f t="shared" si="7"/>
        <v>-3.9661939358703879E-2</v>
      </c>
      <c r="G471" s="2"/>
      <c r="J471" s="2"/>
    </row>
    <row r="472" spans="1:10">
      <c r="A472" s="1">
        <v>35411</v>
      </c>
      <c r="B472">
        <v>0.99617935841099203</v>
      </c>
      <c r="C472">
        <f>PRODUCT($B$2:B472)</f>
        <v>1.4427992473170446</v>
      </c>
      <c r="D472">
        <f>MAX($C$2:C472)</f>
        <v>1.5081489188404926</v>
      </c>
      <c r="E472">
        <f t="shared" si="7"/>
        <v>-4.3331046892697289E-2</v>
      </c>
      <c r="G472" s="2"/>
      <c r="J472" s="2"/>
    </row>
    <row r="473" spans="1:10">
      <c r="A473" s="1">
        <v>35412</v>
      </c>
      <c r="B473">
        <v>0.99898361940417402</v>
      </c>
      <c r="C473">
        <f>PRODUCT($B$2:B473)</f>
        <v>1.4413328141583992</v>
      </c>
      <c r="D473">
        <f>MAX($C$2:C473)</f>
        <v>1.5081489188404926</v>
      </c>
      <c r="E473">
        <f t="shared" si="7"/>
        <v>-4.430338665326472E-2</v>
      </c>
      <c r="G473" s="2"/>
      <c r="J473" s="2"/>
    </row>
    <row r="474" spans="1:10">
      <c r="A474" s="1">
        <v>35415</v>
      </c>
      <c r="B474">
        <v>0.99129294424765202</v>
      </c>
      <c r="C474">
        <f>PRODUCT($B$2:B474)</f>
        <v>1.4287830489878335</v>
      </c>
      <c r="D474">
        <f>MAX($C$2:C474)</f>
        <v>1.5081489188404926</v>
      </c>
      <c r="E474">
        <f t="shared" si="7"/>
        <v>-5.2624690348004766E-2</v>
      </c>
      <c r="G474" s="2"/>
      <c r="J474" s="2"/>
    </row>
    <row r="475" spans="1:10">
      <c r="A475" s="1">
        <v>35416</v>
      </c>
      <c r="B475">
        <v>1.0039863643344999</v>
      </c>
      <c r="C475">
        <f>PRODUCT($B$2:B475)</f>
        <v>1.4344786987760567</v>
      </c>
      <c r="D475">
        <f>MAX($C$2:C475)</f>
        <v>1.5081489188404926</v>
      </c>
      <c r="E475">
        <f t="shared" si="7"/>
        <v>-4.8848107202222213E-2</v>
      </c>
      <c r="G475" s="2"/>
      <c r="J475" s="2"/>
    </row>
    <row r="476" spans="1:10">
      <c r="A476" s="1">
        <v>35417</v>
      </c>
      <c r="B476">
        <v>1.0016604714687301</v>
      </c>
      <c r="C476">
        <f>PRODUCT($B$2:B476)</f>
        <v>1.4368606097278753</v>
      </c>
      <c r="D476">
        <f>MAX($C$2:C476)</f>
        <v>1.5081489188404926</v>
      </c>
      <c r="E476">
        <f t="shared" si="7"/>
        <v>-4.7268746621802915E-2</v>
      </c>
      <c r="G476" s="2"/>
      <c r="J476" s="2"/>
    </row>
    <row r="477" spans="1:10">
      <c r="A477" s="1">
        <v>35418</v>
      </c>
      <c r="B477">
        <v>1.00347352215828</v>
      </c>
      <c r="C477">
        <f>PRODUCT($B$2:B477)</f>
        <v>1.4418515768941249</v>
      </c>
      <c r="D477">
        <f>MAX($C$2:C477)</f>
        <v>1.5081489188404926</v>
      </c>
      <c r="E477">
        <f t="shared" si="7"/>
        <v>-4.3959413502307809E-2</v>
      </c>
      <c r="G477" s="2"/>
      <c r="J477" s="2"/>
    </row>
    <row r="478" spans="1:10">
      <c r="A478" s="1">
        <v>35419</v>
      </c>
      <c r="B478">
        <v>1.0036899067770499</v>
      </c>
      <c r="C478">
        <f>PRODUCT($B$2:B478)</f>
        <v>1.4471718747992066</v>
      </c>
      <c r="D478">
        <f>MAX($C$2:C478)</f>
        <v>1.5081489188404926</v>
      </c>
      <c r="E478">
        <f t="shared" si="7"/>
        <v>-4.0431712863055247E-2</v>
      </c>
      <c r="G478" s="2"/>
      <c r="J478" s="2"/>
    </row>
    <row r="479" spans="1:10">
      <c r="A479" s="1">
        <v>35422</v>
      </c>
      <c r="B479">
        <v>0.99642689070787904</v>
      </c>
      <c r="C479">
        <f>PRODUCT($B$2:B479)</f>
        <v>1.4420009715260655</v>
      </c>
      <c r="D479">
        <f>MAX($C$2:C479)</f>
        <v>1.5081489188404926</v>
      </c>
      <c r="E479">
        <f t="shared" si="7"/>
        <v>-4.3860355226248759E-2</v>
      </c>
      <c r="G479" s="2"/>
      <c r="J479" s="2"/>
    </row>
    <row r="480" spans="1:10">
      <c r="A480" s="1">
        <v>35423</v>
      </c>
      <c r="B480">
        <v>0.99226651329351001</v>
      </c>
      <c r="C480">
        <f>PRODUCT($B$2:B480)</f>
        <v>1.4308492761820231</v>
      </c>
      <c r="D480">
        <f>MAX($C$2:C480)</f>
        <v>1.5081489188404926</v>
      </c>
      <c r="E480">
        <f t="shared" si="7"/>
        <v>-5.1254648458654684E-2</v>
      </c>
      <c r="G480" s="2"/>
      <c r="J480" s="2"/>
    </row>
    <row r="481" spans="1:10">
      <c r="A481" s="1">
        <v>35425</v>
      </c>
      <c r="B481">
        <v>1.0109502449069301</v>
      </c>
      <c r="C481">
        <f>PRODUCT($B$2:B481)</f>
        <v>1.4465174261811198</v>
      </c>
      <c r="D481">
        <f>MAX($C$2:C481)</f>
        <v>1.5081489188404926</v>
      </c>
      <c r="E481">
        <f t="shared" si="7"/>
        <v>-4.0865654504965487E-2</v>
      </c>
      <c r="G481" s="2"/>
      <c r="J481" s="2"/>
    </row>
    <row r="482" spans="1:10">
      <c r="A482" s="1">
        <v>35426</v>
      </c>
      <c r="B482">
        <v>0.99606021251891297</v>
      </c>
      <c r="C482">
        <f>PRODUCT($B$2:B482)</f>
        <v>1.4408184549342771</v>
      </c>
      <c r="D482">
        <f>MAX($C$2:C482)</f>
        <v>1.5081489188404926</v>
      </c>
      <c r="E482">
        <f t="shared" si="7"/>
        <v>-4.4644439992027496E-2</v>
      </c>
      <c r="G482" s="2"/>
      <c r="J482" s="2"/>
    </row>
    <row r="483" spans="1:10">
      <c r="A483" s="1">
        <v>35429</v>
      </c>
      <c r="B483">
        <v>0.99778845671182903</v>
      </c>
      <c r="C483">
        <f>PRODUCT($B$2:B483)</f>
        <v>1.4376320225507944</v>
      </c>
      <c r="D483">
        <f>MAX($C$2:C483)</f>
        <v>1.5081489188404926</v>
      </c>
      <c r="E483">
        <f t="shared" si="7"/>
        <v>-4.67572501685799E-2</v>
      </c>
      <c r="G483" s="2"/>
      <c r="J483" s="2"/>
    </row>
    <row r="484" spans="1:10">
      <c r="A484" s="1">
        <v>35432</v>
      </c>
      <c r="B484">
        <v>1.0012695</v>
      </c>
      <c r="C484">
        <f>PRODUCT($B$2:B484)</f>
        <v>1.4394570964034226</v>
      </c>
      <c r="D484">
        <f>MAX($C$2:C484)</f>
        <v>1.5081489188404926</v>
      </c>
      <c r="E484">
        <f t="shared" si="7"/>
        <v>-4.5547108497668964E-2</v>
      </c>
      <c r="G484" s="2"/>
      <c r="J484" s="2"/>
    </row>
    <row r="485" spans="1:10">
      <c r="A485" s="1">
        <v>35433</v>
      </c>
      <c r="B485">
        <v>1.0071850983816</v>
      </c>
      <c r="C485">
        <f>PRODUCT($B$2:B485)</f>
        <v>1.4497997372571734</v>
      </c>
      <c r="D485">
        <f>MAX($C$2:C485)</f>
        <v>1.5081489188404926</v>
      </c>
      <c r="E485">
        <f t="shared" si="7"/>
        <v>-3.8689270571622192E-2</v>
      </c>
      <c r="G485" s="2"/>
      <c r="J485" s="2"/>
    </row>
    <row r="486" spans="1:10">
      <c r="A486" s="1">
        <v>35436</v>
      </c>
      <c r="B486">
        <v>1.0027105938451299</v>
      </c>
      <c r="C486">
        <f>PRODUCT($B$2:B486)</f>
        <v>1.4537295555016536</v>
      </c>
      <c r="D486">
        <f>MAX($C$2:C486)</f>
        <v>1.5081489188404926</v>
      </c>
      <c r="E486">
        <f t="shared" si="7"/>
        <v>-3.6083547625176293E-2</v>
      </c>
      <c r="G486" s="2"/>
      <c r="J486" s="2"/>
    </row>
    <row r="487" spans="1:10">
      <c r="A487" s="1">
        <v>35437</v>
      </c>
      <c r="B487">
        <v>0.99660504515026904</v>
      </c>
      <c r="C487">
        <f>PRODUCT($B$2:B487)</f>
        <v>1.4487942092970061</v>
      </c>
      <c r="D487">
        <f>MAX($C$2:C487)</f>
        <v>1.5081489188404926</v>
      </c>
      <c r="E487">
        <f t="shared" si="7"/>
        <v>-3.9356000459901619E-2</v>
      </c>
      <c r="G487" s="2"/>
      <c r="J487" s="2"/>
    </row>
    <row r="488" spans="1:10">
      <c r="A488" s="1">
        <v>35438</v>
      </c>
      <c r="B488">
        <v>0.98846907037601395</v>
      </c>
      <c r="C488">
        <f>PRODUCT($B$2:B488)</f>
        <v>1.4320882652299638</v>
      </c>
      <c r="D488">
        <f>MAX($C$2:C488)</f>
        <v>1.5081489188404926</v>
      </c>
      <c r="E488">
        <f t="shared" si="7"/>
        <v>-5.0433118812302946E-2</v>
      </c>
      <c r="G488" s="2"/>
      <c r="J488" s="2"/>
    </row>
    <row r="489" spans="1:10">
      <c r="A489" s="1">
        <v>35439</v>
      </c>
      <c r="B489">
        <v>0.98983870213609004</v>
      </c>
      <c r="C489">
        <f>PRODUCT($B$2:B489)</f>
        <v>1.4175363897995521</v>
      </c>
      <c r="D489">
        <f>MAX($C$2:C489)</f>
        <v>1.5081489188404926</v>
      </c>
      <c r="E489">
        <f t="shared" si="7"/>
        <v>-6.0081950733755107E-2</v>
      </c>
      <c r="G489" s="2"/>
      <c r="J489" s="2"/>
    </row>
    <row r="490" spans="1:10">
      <c r="A490" s="1">
        <v>35440</v>
      </c>
      <c r="B490">
        <v>0.98374299875316396</v>
      </c>
      <c r="C490">
        <f>PRODUCT($B$2:B490)</f>
        <v>1.3944914989431454</v>
      </c>
      <c r="D490">
        <f>MAX($C$2:C490)</f>
        <v>1.5081489188404926</v>
      </c>
      <c r="E490">
        <f t="shared" si="7"/>
        <v>-7.5362199632600158E-2</v>
      </c>
      <c r="G490" s="2"/>
      <c r="J490" s="2"/>
    </row>
    <row r="491" spans="1:10">
      <c r="A491" s="1">
        <v>35443</v>
      </c>
      <c r="B491">
        <v>1.0091019854183001</v>
      </c>
      <c r="C491">
        <f>PRODUCT($B$2:B491)</f>
        <v>1.4071841402324694</v>
      </c>
      <c r="D491">
        <f>MAX($C$2:C491)</f>
        <v>1.5081489188404926</v>
      </c>
      <c r="E491">
        <f t="shared" si="7"/>
        <v>-6.6946159856446918E-2</v>
      </c>
      <c r="G491" s="2"/>
      <c r="J491" s="2"/>
    </row>
    <row r="492" spans="1:10">
      <c r="A492" s="1">
        <v>35444</v>
      </c>
      <c r="B492">
        <v>1.0065935398084001</v>
      </c>
      <c r="C492">
        <f>PRODUCT($B$2:B492)</f>
        <v>1.4164624648788413</v>
      </c>
      <c r="D492">
        <f>MAX($C$2:C492)</f>
        <v>1.5081489188404926</v>
      </c>
      <c r="E492">
        <f t="shared" si="7"/>
        <v>-6.0794032218079885E-2</v>
      </c>
      <c r="G492" s="2"/>
      <c r="J492" s="2"/>
    </row>
    <row r="493" spans="1:10">
      <c r="A493" s="1">
        <v>35445</v>
      </c>
      <c r="B493">
        <v>1.0011397522930801</v>
      </c>
      <c r="C493">
        <f>PRODUCT($B$2:B493)</f>
        <v>1.4180768812212488</v>
      </c>
      <c r="D493">
        <f>MAX($C$2:C493)</f>
        <v>1.5081489188404926</v>
      </c>
      <c r="E493">
        <f t="shared" si="7"/>
        <v>-5.9723570062626075E-2</v>
      </c>
      <c r="G493" s="2"/>
      <c r="J493" s="2"/>
    </row>
    <row r="494" spans="1:10">
      <c r="A494" s="1">
        <v>35446</v>
      </c>
      <c r="B494">
        <v>1.0045703713477301</v>
      </c>
      <c r="C494">
        <f>PRODUCT($B$2:B494)</f>
        <v>1.4245580191680607</v>
      </c>
      <c r="D494">
        <f>MAX($C$2:C494)</f>
        <v>1.5081489188404926</v>
      </c>
      <c r="E494">
        <f t="shared" si="7"/>
        <v>-5.5426157608294391E-2</v>
      </c>
      <c r="G494" s="2"/>
      <c r="J494" s="2"/>
    </row>
    <row r="495" spans="1:10">
      <c r="A495" s="1">
        <v>35447</v>
      </c>
      <c r="B495">
        <v>1.00078864061161</v>
      </c>
      <c r="C495">
        <f>PRODUCT($B$2:B495)</f>
        <v>1.4256814834755713</v>
      </c>
      <c r="D495">
        <f>MAX($C$2:C495)</f>
        <v>1.5081489188404926</v>
      </c>
      <c r="E495">
        <f t="shared" si="7"/>
        <v>-5.4681228315519803E-2</v>
      </c>
      <c r="G495" s="2"/>
      <c r="J495" s="2"/>
    </row>
    <row r="496" spans="1:10">
      <c r="A496" s="1">
        <v>35450</v>
      </c>
      <c r="B496">
        <v>0.986165972114877</v>
      </c>
      <c r="C496">
        <f>PRODUCT($B$2:B496)</f>
        <v>1.4059585660778668</v>
      </c>
      <c r="D496">
        <f>MAX($C$2:C496)</f>
        <v>1.5081489188404926</v>
      </c>
      <c r="E496">
        <f t="shared" si="7"/>
        <v>-6.7758794563333002E-2</v>
      </c>
      <c r="G496" s="2"/>
      <c r="J496" s="2"/>
    </row>
    <row r="497" spans="1:10">
      <c r="A497" s="1">
        <v>35451</v>
      </c>
      <c r="B497">
        <v>1.0116658086415</v>
      </c>
      <c r="C497">
        <f>PRODUCT($B$2:B497)</f>
        <v>1.4223602096676089</v>
      </c>
      <c r="D497">
        <f>MAX($C$2:C497)</f>
        <v>1.5081489188404926</v>
      </c>
      <c r="E497">
        <f t="shared" si="7"/>
        <v>-5.6883447052987646E-2</v>
      </c>
      <c r="G497" s="2"/>
      <c r="J497" s="2"/>
    </row>
    <row r="498" spans="1:10">
      <c r="A498" s="1">
        <v>35452</v>
      </c>
      <c r="B498">
        <v>1.00384980978823</v>
      </c>
      <c r="C498">
        <f>PRODUCT($B$2:B498)</f>
        <v>1.4278360259251761</v>
      </c>
      <c r="D498">
        <f>MAX($C$2:C498)</f>
        <v>1.5081489188404926</v>
      </c>
      <c r="E498">
        <f t="shared" si="7"/>
        <v>-5.325262771601047E-2</v>
      </c>
      <c r="G498" s="2"/>
      <c r="J498" s="2"/>
    </row>
    <row r="499" spans="1:10">
      <c r="A499" s="1">
        <v>35453</v>
      </c>
      <c r="B499">
        <v>0.98290866268350197</v>
      </c>
      <c r="C499">
        <f>PRODUCT($B$2:B499)</f>
        <v>1.4034323987734409</v>
      </c>
      <c r="D499">
        <f>MAX($C$2:C499)</f>
        <v>1.5081489188404926</v>
      </c>
      <c r="E499">
        <f t="shared" si="7"/>
        <v>-6.9433806409224252E-2</v>
      </c>
      <c r="G499" s="2"/>
      <c r="J499" s="2"/>
    </row>
    <row r="500" spans="1:10">
      <c r="A500" s="1">
        <v>35454</v>
      </c>
      <c r="B500">
        <v>0.98816264455980696</v>
      </c>
      <c r="C500">
        <f>PRODUCT($B$2:B500)</f>
        <v>1.3868194706328769</v>
      </c>
      <c r="D500">
        <f>MAX($C$2:C500)</f>
        <v>1.5081489188404926</v>
      </c>
      <c r="E500">
        <f t="shared" si="7"/>
        <v>-8.0449249203385809E-2</v>
      </c>
      <c r="G500" s="2"/>
      <c r="J500" s="2"/>
    </row>
    <row r="501" spans="1:10">
      <c r="A501" s="1">
        <v>35457</v>
      </c>
      <c r="B501">
        <v>0.98606450311041205</v>
      </c>
      <c r="C501">
        <f>PRODUCT($B$2:B501)</f>
        <v>1.3674934522134525</v>
      </c>
      <c r="D501">
        <f>MAX($C$2:C501)</f>
        <v>1.5081489188404926</v>
      </c>
      <c r="E501">
        <f t="shared" si="7"/>
        <v>-9.3263645830930275E-2</v>
      </c>
      <c r="G501" s="2"/>
      <c r="J501" s="2"/>
    </row>
    <row r="502" spans="1:10">
      <c r="A502" s="1">
        <v>35458</v>
      </c>
      <c r="B502">
        <v>1.01413208483515</v>
      </c>
      <c r="C502">
        <f>PRODUCT($B$2:B502)</f>
        <v>1.3868189856916453</v>
      </c>
      <c r="D502">
        <f>MAX($C$2:C502)</f>
        <v>1.5081489188404926</v>
      </c>
      <c r="E502">
        <f t="shared" si="7"/>
        <v>-8.0449570750698252E-2</v>
      </c>
      <c r="G502" s="2"/>
      <c r="J502" s="2"/>
    </row>
    <row r="503" spans="1:10">
      <c r="A503" s="1">
        <v>35459</v>
      </c>
      <c r="B503">
        <v>1.0003042166548799</v>
      </c>
      <c r="C503">
        <f>PRODUCT($B$2:B503)</f>
        <v>1.3872408791243964</v>
      </c>
      <c r="D503">
        <f>MAX($C$2:C503)</f>
        <v>1.5081489188404926</v>
      </c>
      <c r="E503">
        <f t="shared" si="7"/>
        <v>-8.0169828195118642E-2</v>
      </c>
      <c r="G503" s="2"/>
      <c r="J503" s="2"/>
    </row>
    <row r="504" spans="1:10">
      <c r="A504" s="1">
        <v>35460</v>
      </c>
      <c r="B504">
        <v>1.0045375413623101</v>
      </c>
      <c r="C504">
        <f>PRODUCT($B$2:B504)</f>
        <v>1.3935355419929107</v>
      </c>
      <c r="D504">
        <f>MAX($C$2:C504)</f>
        <v>1.5081489188404926</v>
      </c>
      <c r="E504">
        <f t="shared" si="7"/>
        <v>-7.5996060744253247E-2</v>
      </c>
      <c r="G504" s="2"/>
      <c r="J504" s="2"/>
    </row>
    <row r="505" spans="1:10">
      <c r="A505" s="1">
        <v>35464</v>
      </c>
      <c r="B505">
        <v>1.0014945</v>
      </c>
      <c r="C505">
        <f>PRODUCT($B$2:B505)</f>
        <v>1.3956181808604191</v>
      </c>
      <c r="D505">
        <f>MAX($C$2:C505)</f>
        <v>1.5081489188404926</v>
      </c>
      <c r="E505">
        <f t="shared" si="7"/>
        <v>-7.4615136857035469E-2</v>
      </c>
      <c r="G505" s="2"/>
      <c r="J505" s="2"/>
    </row>
    <row r="506" spans="1:10">
      <c r="A506" s="1">
        <v>35465</v>
      </c>
      <c r="B506">
        <v>1.0004285641363899</v>
      </c>
      <c r="C506">
        <f>PRODUCT($B$2:B506)</f>
        <v>1.3962162927608297</v>
      </c>
      <c r="D506">
        <f>MAX($C$2:C506)</f>
        <v>1.5081489188404926</v>
      </c>
      <c r="E506">
        <f t="shared" si="7"/>
        <v>-7.4218550092334357E-2</v>
      </c>
      <c r="G506" s="2"/>
      <c r="J506" s="2"/>
    </row>
    <row r="507" spans="1:10">
      <c r="A507" s="1">
        <v>35466</v>
      </c>
      <c r="B507">
        <v>0.98258867967716601</v>
      </c>
      <c r="C507">
        <f>PRODUCT($B$2:B507)</f>
        <v>1.3719063236476112</v>
      </c>
      <c r="D507">
        <f>MAX($C$2:C507)</f>
        <v>1.5081489188404926</v>
      </c>
      <c r="E507">
        <f t="shared" si="7"/>
        <v>-9.0337627465614245E-2</v>
      </c>
      <c r="G507" s="2"/>
      <c r="J507" s="2"/>
    </row>
    <row r="508" spans="1:10">
      <c r="A508" s="1">
        <v>35467</v>
      </c>
      <c r="B508">
        <v>0.99793668726553697</v>
      </c>
      <c r="C508">
        <f>PRODUCT($B$2:B508)</f>
        <v>1.3690756518595388</v>
      </c>
      <c r="D508">
        <f>MAX($C$2:C508)</f>
        <v>1.5081489188404926</v>
      </c>
      <c r="E508">
        <f t="shared" si="7"/>
        <v>-9.2214545422926286E-2</v>
      </c>
      <c r="G508" s="2"/>
      <c r="J508" s="2"/>
    </row>
    <row r="509" spans="1:10">
      <c r="A509" s="1">
        <v>35468</v>
      </c>
      <c r="B509">
        <v>1.01231104934036</v>
      </c>
      <c r="C509">
        <f>PRODUCT($B$2:B509)</f>
        <v>1.3859304097602672</v>
      </c>
      <c r="D509">
        <f>MAX($C$2:C509)</f>
        <v>1.5081489188404926</v>
      </c>
      <c r="E509">
        <f t="shared" si="7"/>
        <v>-8.1038753901166771E-2</v>
      </c>
      <c r="G509" s="2"/>
      <c r="J509" s="2"/>
    </row>
    <row r="510" spans="1:10">
      <c r="A510" s="1">
        <v>35471</v>
      </c>
      <c r="B510">
        <v>0.99786548081842197</v>
      </c>
      <c r="C510">
        <f>PRODUCT($B$2:B510)</f>
        <v>1.3829721147163017</v>
      </c>
      <c r="D510">
        <f>MAX($C$2:C510)</f>
        <v>1.5081489188404926</v>
      </c>
      <c r="E510">
        <f t="shared" si="7"/>
        <v>-8.3000294308091527E-2</v>
      </c>
      <c r="G510" s="2"/>
      <c r="J510" s="2"/>
    </row>
    <row r="511" spans="1:10">
      <c r="A511" s="1">
        <v>35472</v>
      </c>
      <c r="B511">
        <v>1.00314355800898</v>
      </c>
      <c r="C511">
        <f>PRODUCT($B$2:B511)</f>
        <v>1.3873195677837142</v>
      </c>
      <c r="D511">
        <f>MAX($C$2:C511)</f>
        <v>1.5081489188404926</v>
      </c>
      <c r="E511">
        <f t="shared" si="7"/>
        <v>-8.0117652539031359E-2</v>
      </c>
      <c r="G511" s="2"/>
      <c r="J511" s="2"/>
    </row>
    <row r="512" spans="1:10">
      <c r="A512" s="1">
        <v>35473</v>
      </c>
      <c r="B512">
        <v>1.00987779793336</v>
      </c>
      <c r="C512">
        <f>PRODUCT($B$2:B512)</f>
        <v>1.4010232301432781</v>
      </c>
      <c r="D512">
        <f>MAX($C$2:C512)</f>
        <v>1.5081489188404926</v>
      </c>
      <c r="E512">
        <f t="shared" si="7"/>
        <v>-7.1031240588347089E-2</v>
      </c>
      <c r="G512" s="2"/>
      <c r="J512" s="2"/>
    </row>
    <row r="513" spans="1:10">
      <c r="A513" s="1">
        <v>35474</v>
      </c>
      <c r="B513">
        <v>1.0134862888410801</v>
      </c>
      <c r="C513">
        <f>PRODUCT($B$2:B513)</f>
        <v>1.4199178340980534</v>
      </c>
      <c r="D513">
        <f>MAX($C$2:C513)</f>
        <v>1.5081489188404926</v>
      </c>
      <c r="E513">
        <f t="shared" si="7"/>
        <v>-5.8502899574581657E-2</v>
      </c>
      <c r="G513" s="2"/>
      <c r="J513" s="2"/>
    </row>
    <row r="514" spans="1:10">
      <c r="A514" s="1">
        <v>35475</v>
      </c>
      <c r="B514">
        <v>0.99621650942873996</v>
      </c>
      <c r="C514">
        <f>PRODUCT($B$2:B514)</f>
        <v>1.4145455883607794</v>
      </c>
      <c r="D514">
        <f>MAX($C$2:C514)</f>
        <v>1.5081489188404926</v>
      </c>
      <c r="E514">
        <f t="shared" si="7"/>
        <v>-6.20650449769099E-2</v>
      </c>
      <c r="G514" s="2"/>
      <c r="J514" s="2"/>
    </row>
    <row r="515" spans="1:10">
      <c r="A515" s="1">
        <v>35479</v>
      </c>
      <c r="B515">
        <v>1.00169880075232</v>
      </c>
      <c r="C515">
        <f>PRODUCT($B$2:B515)</f>
        <v>1.4169486194704777</v>
      </c>
      <c r="D515">
        <f>MAX($C$2:C515)</f>
        <v>1.5081489188404926</v>
      </c>
      <c r="E515">
        <f t="shared" ref="E515:E578" si="8">C515/D515-1</f>
        <v>-6.0471680369689418E-2</v>
      </c>
      <c r="G515" s="2"/>
      <c r="J515" s="2"/>
    </row>
    <row r="516" spans="1:10">
      <c r="A516" s="1">
        <v>35480</v>
      </c>
      <c r="B516">
        <v>0.99918584034473201</v>
      </c>
      <c r="C516">
        <f>PRODUCT($B$2:B516)</f>
        <v>1.4157949970709172</v>
      </c>
      <c r="D516">
        <f>MAX($C$2:C516)</f>
        <v>1.5081489188404926</v>
      </c>
      <c r="E516">
        <f t="shared" si="8"/>
        <v>-6.1236606422514162E-2</v>
      </c>
      <c r="G516" s="2"/>
      <c r="J516" s="2"/>
    </row>
    <row r="517" spans="1:10">
      <c r="A517" s="1">
        <v>35481</v>
      </c>
      <c r="B517">
        <v>1.00952792774584</v>
      </c>
      <c r="C517">
        <f>PRODUCT($B$2:B517)</f>
        <v>1.4292845895059305</v>
      </c>
      <c r="D517">
        <f>MAX($C$2:C517)</f>
        <v>1.5081489188404926</v>
      </c>
      <c r="E517">
        <f t="shared" si="8"/>
        <v>-5.2292136638068309E-2</v>
      </c>
      <c r="G517" s="2"/>
      <c r="J517" s="2"/>
    </row>
    <row r="518" spans="1:10">
      <c r="A518" s="1">
        <v>35482</v>
      </c>
      <c r="B518">
        <v>1.00797346081572</v>
      </c>
      <c r="C518">
        <f>PRODUCT($B$2:B518)</f>
        <v>1.4406809341748685</v>
      </c>
      <c r="D518">
        <f>MAX($C$2:C518)</f>
        <v>1.5081489188404926</v>
      </c>
      <c r="E518">
        <f t="shared" si="8"/>
        <v>-4.4735625124802225E-2</v>
      </c>
      <c r="G518" s="2"/>
      <c r="J518" s="2"/>
    </row>
    <row r="519" spans="1:10">
      <c r="A519" s="1">
        <v>35485</v>
      </c>
      <c r="B519">
        <v>1.00330646128613</v>
      </c>
      <c r="C519">
        <f>PRODUCT($B$2:B519)</f>
        <v>1.4454444899093832</v>
      </c>
      <c r="D519">
        <f>MAX($C$2:C519)</f>
        <v>1.5081489188404926</v>
      </c>
      <c r="E519">
        <f t="shared" si="8"/>
        <v>-4.1577080451258297E-2</v>
      </c>
      <c r="G519" s="2"/>
      <c r="J519" s="2"/>
    </row>
    <row r="520" spans="1:10">
      <c r="A520" s="1">
        <v>35486</v>
      </c>
      <c r="B520">
        <v>1.0029479666830501</v>
      </c>
      <c r="C520">
        <f>PRODUCT($B$2:B520)</f>
        <v>1.4497056121078344</v>
      </c>
      <c r="D520">
        <f>MAX($C$2:C520)</f>
        <v>1.5081489188404926</v>
      </c>
      <c r="E520">
        <f t="shared" si="8"/>
        <v>-3.8751681616157052E-2</v>
      </c>
      <c r="G520" s="2"/>
      <c r="J520" s="2"/>
    </row>
    <row r="521" spans="1:10">
      <c r="A521" s="1">
        <v>35487</v>
      </c>
      <c r="B521">
        <v>0.97977603092080701</v>
      </c>
      <c r="C521">
        <f>PRODUCT($B$2:B521)</f>
        <v>1.4203868106346331</v>
      </c>
      <c r="D521">
        <f>MAX($C$2:C521)</f>
        <v>1.5081489188404926</v>
      </c>
      <c r="E521">
        <f t="shared" si="8"/>
        <v>-5.8191937884578104E-2</v>
      </c>
      <c r="G521" s="2"/>
      <c r="J521" s="2"/>
    </row>
    <row r="522" spans="1:10">
      <c r="A522" s="1">
        <v>35488</v>
      </c>
      <c r="B522">
        <v>1.0029101739203401</v>
      </c>
      <c r="C522">
        <f>PRODUCT($B$2:B522)</f>
        <v>1.4245203832877371</v>
      </c>
      <c r="D522">
        <f>MAX($C$2:C522)</f>
        <v>1.5081489188404926</v>
      </c>
      <c r="E522">
        <f t="shared" si="8"/>
        <v>-5.5451112624243737E-2</v>
      </c>
      <c r="G522" s="2"/>
      <c r="J522" s="2"/>
    </row>
    <row r="523" spans="1:10">
      <c r="A523" s="1">
        <v>35492</v>
      </c>
      <c r="B523">
        <v>1.0007515</v>
      </c>
      <c r="C523">
        <f>PRODUCT($B$2:B523)</f>
        <v>1.4255909103557778</v>
      </c>
      <c r="D523">
        <f>MAX($C$2:C523)</f>
        <v>1.5081489188404926</v>
      </c>
      <c r="E523">
        <f t="shared" si="8"/>
        <v>-5.4741284135380819E-2</v>
      </c>
      <c r="G523" s="2"/>
      <c r="J523" s="2"/>
    </row>
    <row r="524" spans="1:10">
      <c r="A524" s="1">
        <v>35493</v>
      </c>
      <c r="B524">
        <v>0.99723865345692597</v>
      </c>
      <c r="C524">
        <f>PRODUCT($B$2:B524)</f>
        <v>1.4216543598236291</v>
      </c>
      <c r="D524">
        <f>MAX($C$2:C524)</f>
        <v>1.5081489188404926</v>
      </c>
      <c r="E524">
        <f t="shared" si="8"/>
        <v>-5.7351471022744183E-2</v>
      </c>
      <c r="G524" s="2"/>
      <c r="J524" s="2"/>
    </row>
    <row r="525" spans="1:10">
      <c r="A525" s="1">
        <v>35494</v>
      </c>
      <c r="B525">
        <v>1.00328641777896</v>
      </c>
      <c r="C525">
        <f>PRODUCT($B$2:B525)</f>
        <v>1.4263265099872895</v>
      </c>
      <c r="D525">
        <f>MAX($C$2:C525)</f>
        <v>1.5081489188404926</v>
      </c>
      <c r="E525">
        <f t="shared" si="8"/>
        <v>-5.4253534137802872E-2</v>
      </c>
      <c r="G525" s="2"/>
      <c r="J525" s="2"/>
    </row>
    <row r="526" spans="1:10">
      <c r="A526" s="1">
        <v>35495</v>
      </c>
      <c r="B526">
        <v>0.98663946775224598</v>
      </c>
      <c r="C526">
        <f>PRODUCT($B$2:B526)</f>
        <v>1.4072700286547779</v>
      </c>
      <c r="D526">
        <f>MAX($C$2:C526)</f>
        <v>1.5081489188404926</v>
      </c>
      <c r="E526">
        <f t="shared" si="8"/>
        <v>-6.6889210293154089E-2</v>
      </c>
      <c r="G526" s="2"/>
      <c r="J526" s="2"/>
    </row>
    <row r="527" spans="1:10">
      <c r="A527" s="1">
        <v>35496</v>
      </c>
      <c r="B527">
        <v>1.0072314326785199</v>
      </c>
      <c r="C527">
        <f>PRODUCT($B$2:B527)</f>
        <v>1.4174466071274936</v>
      </c>
      <c r="D527">
        <f>MAX($C$2:C527)</f>
        <v>1.5081489188404926</v>
      </c>
      <c r="E527">
        <f t="shared" si="8"/>
        <v>-6.014148243578854E-2</v>
      </c>
      <c r="G527" s="2"/>
      <c r="J527" s="2"/>
    </row>
    <row r="528" spans="1:10">
      <c r="A528" s="1">
        <v>35499</v>
      </c>
      <c r="B528">
        <v>1.00535634819849</v>
      </c>
      <c r="C528">
        <f>PRODUCT($B$2:B528)</f>
        <v>1.4250389447080367</v>
      </c>
      <c r="D528">
        <f>MAX($C$2:C528)</f>
        <v>1.5081489188404926</v>
      </c>
      <c r="E528">
        <f t="shared" si="8"/>
        <v>-5.5107272958398013E-2</v>
      </c>
      <c r="G528" s="2"/>
      <c r="J528" s="2"/>
    </row>
    <row r="529" spans="1:10">
      <c r="A529" s="1">
        <v>35500</v>
      </c>
      <c r="B529">
        <v>1.0024439587399601</v>
      </c>
      <c r="C529">
        <f>PRODUCT($B$2:B529)</f>
        <v>1.4285216810917394</v>
      </c>
      <c r="D529">
        <f>MAX($C$2:C529)</f>
        <v>1.5081489188404926</v>
      </c>
      <c r="E529">
        <f t="shared" si="8"/>
        <v>-5.2797994119820002E-2</v>
      </c>
      <c r="G529" s="2"/>
      <c r="J529" s="2"/>
    </row>
    <row r="530" spans="1:10">
      <c r="A530" s="1">
        <v>35501</v>
      </c>
      <c r="B530">
        <v>0.98768232278892099</v>
      </c>
      <c r="C530">
        <f>PRODUCT($B$2:B530)</f>
        <v>1.4109256121350233</v>
      </c>
      <c r="D530">
        <f>MAX($C$2:C530)</f>
        <v>1.5081489188404926</v>
      </c>
      <c r="E530">
        <f t="shared" si="8"/>
        <v>-6.4465322681938719E-2</v>
      </c>
      <c r="G530" s="2"/>
      <c r="J530" s="2"/>
    </row>
    <row r="531" spans="1:10">
      <c r="A531" s="1">
        <v>35502</v>
      </c>
      <c r="B531">
        <v>0.97888181480303205</v>
      </c>
      <c r="C531">
        <f>PRODUCT($B$2:B531)</f>
        <v>1.3811294237588105</v>
      </c>
      <c r="D531">
        <f>MAX($C$2:C531)</f>
        <v>1.5081489188404926</v>
      </c>
      <c r="E531">
        <f t="shared" si="8"/>
        <v>-8.4222117255727147E-2</v>
      </c>
      <c r="G531" s="2"/>
      <c r="J531" s="2"/>
    </row>
    <row r="532" spans="1:10">
      <c r="A532" s="1">
        <v>35503</v>
      </c>
      <c r="B532">
        <v>1.0053328621433599</v>
      </c>
      <c r="C532">
        <f>PRODUCT($B$2:B532)</f>
        <v>1.3884947965778545</v>
      </c>
      <c r="D532">
        <f>MAX($C$2:C532)</f>
        <v>1.5081489188404926</v>
      </c>
      <c r="E532">
        <f t="shared" si="8"/>
        <v>-7.9338400053113878E-2</v>
      </c>
      <c r="G532" s="2"/>
      <c r="J532" s="2"/>
    </row>
    <row r="533" spans="1:10">
      <c r="A533" s="1">
        <v>35506</v>
      </c>
      <c r="B533">
        <v>1.00408936489193</v>
      </c>
      <c r="C533">
        <f>PRODUCT($B$2:B533)</f>
        <v>1.3941728584516075</v>
      </c>
      <c r="D533">
        <f>MAX($C$2:C533)</f>
        <v>1.5081489188404926</v>
      </c>
      <c r="E533">
        <f t="shared" si="8"/>
        <v>-7.5573478828942942E-2</v>
      </c>
      <c r="G533" s="2"/>
      <c r="J533" s="2"/>
    </row>
    <row r="534" spans="1:10">
      <c r="A534" s="1">
        <v>35507</v>
      </c>
      <c r="B534">
        <v>1.0050968035877299</v>
      </c>
      <c r="C534">
        <f>PRODUCT($B$2:B534)</f>
        <v>1.4012786836784794</v>
      </c>
      <c r="D534">
        <f>MAX($C$2:C534)</f>
        <v>1.5081489188404926</v>
      </c>
      <c r="E534">
        <f t="shared" si="8"/>
        <v>-7.0861858419245527E-2</v>
      </c>
      <c r="G534" s="2"/>
      <c r="J534" s="2"/>
    </row>
    <row r="535" spans="1:10">
      <c r="A535" s="1">
        <v>35508</v>
      </c>
      <c r="B535">
        <v>1.0035893769372699</v>
      </c>
      <c r="C535">
        <f>PRODUCT($B$2:B535)</f>
        <v>1.4063084010683629</v>
      </c>
      <c r="D535">
        <f>MAX($C$2:C535)</f>
        <v>1.5081489188404926</v>
      </c>
      <c r="E535">
        <f t="shared" si="8"/>
        <v>-6.7526831402317744E-2</v>
      </c>
      <c r="G535" s="2"/>
      <c r="J535" s="2"/>
    </row>
    <row r="536" spans="1:10">
      <c r="A536" s="1">
        <v>35509</v>
      </c>
      <c r="B536">
        <v>0.99212483815111396</v>
      </c>
      <c r="C536">
        <f>PRODUCT($B$2:B536)</f>
        <v>1.3952334948005014</v>
      </c>
      <c r="D536">
        <f>MAX($C$2:C536)</f>
        <v>1.5081489188404926</v>
      </c>
      <c r="E536">
        <f t="shared" si="8"/>
        <v>-7.4870208524768112E-2</v>
      </c>
      <c r="G536" s="2"/>
      <c r="J536" s="2"/>
    </row>
    <row r="537" spans="1:10">
      <c r="A537" s="1">
        <v>35510</v>
      </c>
      <c r="B537">
        <v>1.01296834354906</v>
      </c>
      <c r="C537">
        <f>PRODUCT($B$2:B537)</f>
        <v>1.41332736209223</v>
      </c>
      <c r="D537">
        <f>MAX($C$2:C537)</f>
        <v>1.5081489188404926</v>
      </c>
      <c r="E537">
        <f t="shared" si="8"/>
        <v>-6.2872807561446975E-2</v>
      </c>
      <c r="G537" s="2"/>
      <c r="J537" s="2"/>
    </row>
    <row r="538" spans="1:10">
      <c r="A538" s="1">
        <v>35513</v>
      </c>
      <c r="B538">
        <v>0.99649060753101903</v>
      </c>
      <c r="C538">
        <f>PRODUCT($B$2:B538)</f>
        <v>1.4083674416914989</v>
      </c>
      <c r="D538">
        <f>MAX($C$2:C538)</f>
        <v>1.5081489188404926</v>
      </c>
      <c r="E538">
        <f t="shared" si="8"/>
        <v>-6.6161554673068057E-2</v>
      </c>
      <c r="G538" s="2"/>
      <c r="J538" s="2"/>
    </row>
    <row r="539" spans="1:10">
      <c r="A539" s="1">
        <v>35514</v>
      </c>
      <c r="B539">
        <v>1.0028916918703501</v>
      </c>
      <c r="C539">
        <f>PRODUCT($B$2:B539)</f>
        <v>1.412440006373104</v>
      </c>
      <c r="D539">
        <f>MAX($C$2:C539)</f>
        <v>1.5081489188404926</v>
      </c>
      <c r="E539">
        <f t="shared" si="8"/>
        <v>-6.3461181632495811E-2</v>
      </c>
      <c r="G539" s="2"/>
      <c r="J539" s="2"/>
    </row>
    <row r="540" spans="1:10">
      <c r="A540" s="1">
        <v>35515</v>
      </c>
      <c r="B540">
        <v>1.0048246643330501</v>
      </c>
      <c r="C540">
        <f>PRODUCT($B$2:B540)</f>
        <v>1.4192545552944253</v>
      </c>
      <c r="D540">
        <f>MAX($C$2:C540)</f>
        <v>1.5081489188404926</v>
      </c>
      <c r="E540">
        <f t="shared" si="8"/>
        <v>-5.8942696199001166E-2</v>
      </c>
      <c r="G540" s="2"/>
      <c r="J540" s="2"/>
    </row>
    <row r="541" spans="1:10">
      <c r="A541" s="1">
        <v>35516</v>
      </c>
      <c r="B541">
        <v>0.98667474023788004</v>
      </c>
      <c r="C541">
        <f>PRODUCT($B$2:B541)</f>
        <v>1.4003426196765552</v>
      </c>
      <c r="D541">
        <f>MAX($C$2:C541)</f>
        <v>1.5081489188404926</v>
      </c>
      <c r="E541">
        <f t="shared" si="8"/>
        <v>-7.148252922318965E-2</v>
      </c>
      <c r="G541" s="2"/>
      <c r="J541" s="2"/>
    </row>
    <row r="542" spans="1:10">
      <c r="A542" s="1">
        <v>35521</v>
      </c>
      <c r="B542">
        <v>1.011385</v>
      </c>
      <c r="C542">
        <f>PRODUCT($B$2:B542)</f>
        <v>1.4162855204015727</v>
      </c>
      <c r="D542">
        <f>MAX($C$2:C542)</f>
        <v>1.5081489188404926</v>
      </c>
      <c r="E542">
        <f t="shared" si="8"/>
        <v>-6.0911357818395739E-2</v>
      </c>
      <c r="G542" s="2"/>
      <c r="J542" s="2"/>
    </row>
    <row r="543" spans="1:10">
      <c r="A543" s="1">
        <v>35522</v>
      </c>
      <c r="B543">
        <v>0.99113172752216006</v>
      </c>
      <c r="C543">
        <f>PRODUCT($B$2:B543)</f>
        <v>1.4037255145002323</v>
      </c>
      <c r="D543">
        <f>MAX($C$2:C543)</f>
        <v>1.5081489188404926</v>
      </c>
      <c r="E543">
        <f t="shared" si="8"/>
        <v>-6.9239451778106864E-2</v>
      </c>
      <c r="G543" s="2"/>
      <c r="J543" s="2"/>
    </row>
    <row r="544" spans="1:10">
      <c r="A544" s="1">
        <v>35523</v>
      </c>
      <c r="B544">
        <v>1.00538470846311</v>
      </c>
      <c r="C544">
        <f>PRODUCT($B$2:B544)</f>
        <v>1.4112841671580452</v>
      </c>
      <c r="D544">
        <f>MAX($C$2:C544)</f>
        <v>1.5081489188404926</v>
      </c>
      <c r="E544">
        <f t="shared" si="8"/>
        <v>-6.4227577576967509E-2</v>
      </c>
      <c r="G544" s="2"/>
      <c r="J544" s="2"/>
    </row>
    <row r="545" spans="1:10">
      <c r="A545" s="1">
        <v>35524</v>
      </c>
      <c r="B545">
        <v>0.99535250269880504</v>
      </c>
      <c r="C545">
        <f>PRODUCT($B$2:B545)</f>
        <v>1.4047252277999589</v>
      </c>
      <c r="D545">
        <f>MAX($C$2:C545)</f>
        <v>1.5081489188404926</v>
      </c>
      <c r="E545">
        <f t="shared" si="8"/>
        <v>-6.8576577384711346E-2</v>
      </c>
      <c r="G545" s="2"/>
      <c r="J545" s="2"/>
    </row>
    <row r="546" spans="1:10">
      <c r="A546" s="1">
        <v>35527</v>
      </c>
      <c r="B546">
        <v>0.99653458342194201</v>
      </c>
      <c r="C546">
        <f>PRODUCT($B$2:B546)</f>
        <v>1.3998572697079246</v>
      </c>
      <c r="D546">
        <f>MAX($C$2:C546)</f>
        <v>1.5081489188404926</v>
      </c>
      <c r="E546">
        <f t="shared" si="8"/>
        <v>-7.1804347554633829E-2</v>
      </c>
      <c r="G546" s="2"/>
      <c r="J546" s="2"/>
    </row>
    <row r="547" spans="1:10">
      <c r="A547" s="1">
        <v>35528</v>
      </c>
      <c r="B547">
        <v>1.00360927961276</v>
      </c>
      <c r="C547">
        <f>PRODUCT($B$2:B547)</f>
        <v>1.4049097460122553</v>
      </c>
      <c r="D547">
        <f>MAX($C$2:C547)</f>
        <v>1.5081489188404926</v>
      </c>
      <c r="E547">
        <f t="shared" si="8"/>
        <v>-6.8454229909610365E-2</v>
      </c>
      <c r="G547" s="2"/>
      <c r="J547" s="2"/>
    </row>
    <row r="548" spans="1:10">
      <c r="A548" s="1">
        <v>35529</v>
      </c>
      <c r="B548">
        <v>0.99047254472675805</v>
      </c>
      <c r="C548">
        <f>PRODUCT($B$2:B548)</f>
        <v>1.3915245312441817</v>
      </c>
      <c r="D548">
        <f>MAX($C$2:C548)</f>
        <v>1.5081489188404926</v>
      </c>
      <c r="E548">
        <f t="shared" si="8"/>
        <v>-7.7329490569124304E-2</v>
      </c>
      <c r="G548" s="2"/>
      <c r="J548" s="2"/>
    </row>
    <row r="549" spans="1:10">
      <c r="A549" s="1">
        <v>35530</v>
      </c>
      <c r="B549">
        <v>0.99539769999507</v>
      </c>
      <c r="C549">
        <f>PRODUCT($B$2:B549)</f>
        <v>1.3851203178871765</v>
      </c>
      <c r="D549">
        <f>MAX($C$2:C549)</f>
        <v>1.5081489188404926</v>
      </c>
      <c r="E549">
        <f t="shared" si="8"/>
        <v>-8.1575897059226743E-2</v>
      </c>
      <c r="G549" s="2"/>
      <c r="J549" s="2"/>
    </row>
    <row r="550" spans="1:10">
      <c r="A550" s="1">
        <v>35531</v>
      </c>
      <c r="B550">
        <v>0.978454584801008</v>
      </c>
      <c r="C550">
        <f>PRODUCT($B$2:B550)</f>
        <v>1.3552773255377375</v>
      </c>
      <c r="D550">
        <f>MAX($C$2:C550)</f>
        <v>1.5081489188404926</v>
      </c>
      <c r="E550">
        <f t="shared" si="8"/>
        <v>-0.10136372568584751</v>
      </c>
      <c r="G550" s="2"/>
      <c r="J550" s="2"/>
    </row>
    <row r="551" spans="1:10">
      <c r="A551" s="1">
        <v>35534</v>
      </c>
      <c r="B551">
        <v>1.00671096350726</v>
      </c>
      <c r="C551">
        <f>PRODUCT($B$2:B551)</f>
        <v>1.3643725422116382</v>
      </c>
      <c r="D551">
        <f>MAX($C$2:C551)</f>
        <v>1.5081489188404926</v>
      </c>
      <c r="E551">
        <f t="shared" si="8"/>
        <v>-9.5333010442625099E-2</v>
      </c>
      <c r="G551" s="2"/>
      <c r="J551" s="2"/>
    </row>
    <row r="552" spans="1:10">
      <c r="A552" s="1">
        <v>35535</v>
      </c>
      <c r="B552">
        <v>1.01693758972069</v>
      </c>
      <c r="C552">
        <f>PRODUCT($B$2:B552)</f>
        <v>1.3874817245577937</v>
      </c>
      <c r="D552">
        <f>MAX($C$2:C552)</f>
        <v>1.5081489188404926</v>
      </c>
      <c r="E552">
        <f t="shared" si="8"/>
        <v>-8.001013213965058E-2</v>
      </c>
      <c r="G552" s="2"/>
      <c r="J552" s="2"/>
    </row>
    <row r="553" spans="1:10">
      <c r="A553" s="1">
        <v>35536</v>
      </c>
      <c r="B553">
        <v>1.0140545153279501</v>
      </c>
      <c r="C553">
        <f>PRODUCT($B$2:B553)</f>
        <v>1.4069821077228419</v>
      </c>
      <c r="D553">
        <f>MAX($C$2:C553)</f>
        <v>1.5081489188404926</v>
      </c>
      <c r="E553">
        <f t="shared" si="8"/>
        <v>-6.708012044024847E-2</v>
      </c>
      <c r="G553" s="2"/>
      <c r="J553" s="2"/>
    </row>
    <row r="554" spans="1:10">
      <c r="A554" s="1">
        <v>35537</v>
      </c>
      <c r="B554">
        <v>0.99794786145567005</v>
      </c>
      <c r="C554">
        <f>PRODUCT($B$2:B554)</f>
        <v>1.4040947855084014</v>
      </c>
      <c r="D554">
        <f>MAX($C$2:C554)</f>
        <v>1.5081489188404926</v>
      </c>
      <c r="E554">
        <f t="shared" si="8"/>
        <v>-6.8994601283864587E-2</v>
      </c>
      <c r="G554" s="2"/>
      <c r="J554" s="2"/>
    </row>
    <row r="555" spans="1:10">
      <c r="A555" s="1">
        <v>35538</v>
      </c>
      <c r="B555">
        <v>1.0078880524637599</v>
      </c>
      <c r="C555">
        <f>PRODUCT($B$2:B555)</f>
        <v>1.4151703588405833</v>
      </c>
      <c r="D555">
        <f>MAX($C$2:C555)</f>
        <v>1.5081489188404926</v>
      </c>
      <c r="E555">
        <f t="shared" si="8"/>
        <v>-6.1650781854748038E-2</v>
      </c>
      <c r="G555" s="2"/>
      <c r="J555" s="2"/>
    </row>
    <row r="556" spans="1:10">
      <c r="A556" s="1">
        <v>35541</v>
      </c>
      <c r="B556">
        <v>1.0074909021127201</v>
      </c>
      <c r="C556">
        <f>PRODUCT($B$2:B556)</f>
        <v>1.425771261471481</v>
      </c>
      <c r="D556">
        <f>MAX($C$2:C556)</f>
        <v>1.5081489188404926</v>
      </c>
      <c r="E556">
        <f t="shared" si="8"/>
        <v>-5.4621699714074601E-2</v>
      </c>
      <c r="G556" s="2"/>
      <c r="J556" s="2"/>
    </row>
    <row r="557" spans="1:10">
      <c r="A557" s="1">
        <v>35542</v>
      </c>
      <c r="B557">
        <v>1.01083402841823</v>
      </c>
      <c r="C557">
        <f>PRODUCT($B$2:B557)</f>
        <v>1.4412181078361588</v>
      </c>
      <c r="D557">
        <f>MAX($C$2:C557)</f>
        <v>1.5081489188404926</v>
      </c>
      <c r="E557">
        <f t="shared" si="8"/>
        <v>-4.4379444342798835E-2</v>
      </c>
      <c r="G557" s="2"/>
      <c r="J557" s="2"/>
    </row>
    <row r="558" spans="1:10">
      <c r="A558" s="1">
        <v>35543</v>
      </c>
      <c r="B558">
        <v>1.0005008306365399</v>
      </c>
      <c r="C558">
        <f>PRODUCT($B$2:B558)</f>
        <v>1.4419399140184992</v>
      </c>
      <c r="D558">
        <f>MAX($C$2:C558)</f>
        <v>1.5081489188404926</v>
      </c>
      <c r="E558">
        <f t="shared" si="8"/>
        <v>-4.3900840291618448E-2</v>
      </c>
      <c r="G558" s="2"/>
      <c r="J558" s="2"/>
    </row>
    <row r="559" spans="1:10">
      <c r="A559" s="1">
        <v>35544</v>
      </c>
      <c r="B559">
        <v>0.992219236888496</v>
      </c>
      <c r="C559">
        <f>PRODUCT($B$2:B559)</f>
        <v>1.4307205211264988</v>
      </c>
      <c r="D559">
        <f>MAX($C$2:C559)</f>
        <v>1.5081489188404926</v>
      </c>
      <c r="E559">
        <f t="shared" si="8"/>
        <v>-5.1340021364417288E-2</v>
      </c>
      <c r="G559" s="2"/>
      <c r="J559" s="2"/>
    </row>
    <row r="560" spans="1:10">
      <c r="A560" s="1">
        <v>35545</v>
      </c>
      <c r="B560">
        <v>0.99424826060620497</v>
      </c>
      <c r="C560">
        <f>PRODUCT($B$2:B560)</f>
        <v>1.4224913895436246</v>
      </c>
      <c r="D560">
        <f>MAX($C$2:C560)</f>
        <v>1.5081489188404926</v>
      </c>
      <c r="E560">
        <f t="shared" si="8"/>
        <v>-5.6796466334852358E-2</v>
      </c>
      <c r="G560" s="2"/>
      <c r="J560" s="2"/>
    </row>
    <row r="561" spans="1:10">
      <c r="A561" s="1">
        <v>35548</v>
      </c>
      <c r="B561">
        <v>1.00754643658003</v>
      </c>
      <c r="C561">
        <f>PRODUCT($B$2:B561)</f>
        <v>1.4332261306004543</v>
      </c>
      <c r="D561">
        <f>MAX($C$2:C561)</f>
        <v>1.5081489188404926</v>
      </c>
      <c r="E561">
        <f t="shared" si="8"/>
        <v>-4.9678640685988151E-2</v>
      </c>
      <c r="G561" s="2"/>
      <c r="J561" s="2"/>
    </row>
    <row r="562" spans="1:10">
      <c r="A562" s="1">
        <v>35549</v>
      </c>
      <c r="B562">
        <v>1.0157136167654399</v>
      </c>
      <c r="C562">
        <f>PRODUCT($B$2:B562)</f>
        <v>1.4557472967549243</v>
      </c>
      <c r="D562">
        <f>MAX($C$2:C562)</f>
        <v>1.5081489188404926</v>
      </c>
      <c r="E562">
        <f t="shared" si="8"/>
        <v>-3.4745655041715784E-2</v>
      </c>
      <c r="G562" s="2"/>
      <c r="J562" s="2"/>
    </row>
    <row r="563" spans="1:10">
      <c r="A563" s="1">
        <v>35551</v>
      </c>
      <c r="B563">
        <v>0.99941449999999898</v>
      </c>
      <c r="C563">
        <f>PRODUCT($B$2:B563)</f>
        <v>1.4548949567126728</v>
      </c>
      <c r="D563">
        <f>MAX($C$2:C563)</f>
        <v>1.5081489188404926</v>
      </c>
      <c r="E563">
        <f t="shared" si="8"/>
        <v>-3.5310811460689817E-2</v>
      </c>
      <c r="G563" s="2"/>
      <c r="J563" s="2"/>
    </row>
    <row r="564" spans="1:10">
      <c r="A564" s="1">
        <v>35552</v>
      </c>
      <c r="B564">
        <v>1.0166762430908201</v>
      </c>
      <c r="C564">
        <f>PRODUCT($B$2:B564)</f>
        <v>1.4791571386824214</v>
      </c>
      <c r="D564">
        <f>MAX($C$2:C564)</f>
        <v>1.5081489188404926</v>
      </c>
      <c r="E564">
        <f t="shared" si="8"/>
        <v>-1.9223420045522355E-2</v>
      </c>
      <c r="G564" s="2"/>
      <c r="J564" s="2"/>
    </row>
    <row r="565" spans="1:10">
      <c r="A565" s="1">
        <v>35555</v>
      </c>
      <c r="B565">
        <v>1.0144274181150601</v>
      </c>
      <c r="C565">
        <f>PRODUCT($B$2:B565)</f>
        <v>1.5004975571800685</v>
      </c>
      <c r="D565">
        <f>MAX($C$2:C565)</f>
        <v>1.5081489188404926</v>
      </c>
      <c r="E565">
        <f t="shared" si="8"/>
        <v>-5.0733462490605286E-3</v>
      </c>
      <c r="G565" s="2"/>
      <c r="J565" s="2"/>
    </row>
    <row r="566" spans="1:10">
      <c r="A566" s="1">
        <v>35556</v>
      </c>
      <c r="B566">
        <v>1.01205963307588</v>
      </c>
      <c r="C566">
        <f>PRODUCT($B$2:B566)</f>
        <v>1.5185930071509144</v>
      </c>
      <c r="D566">
        <f>MAX($C$2:C566)</f>
        <v>1.5185930071509144</v>
      </c>
      <c r="E566">
        <f t="shared" si="8"/>
        <v>0</v>
      </c>
      <c r="G566" s="2"/>
      <c r="J566" s="2"/>
    </row>
    <row r="567" spans="1:10">
      <c r="A567" s="1">
        <v>35557</v>
      </c>
      <c r="B567">
        <v>0.98423759516211895</v>
      </c>
      <c r="C567">
        <f>PRODUCT($B$2:B567)</f>
        <v>1.4946563293882265</v>
      </c>
      <c r="D567">
        <f>MAX($C$2:C567)</f>
        <v>1.5185930071509144</v>
      </c>
      <c r="E567">
        <f t="shared" si="8"/>
        <v>-1.576240483788105E-2</v>
      </c>
      <c r="G567" s="2"/>
      <c r="J567" s="2"/>
    </row>
    <row r="568" spans="1:10">
      <c r="A568" s="1">
        <v>35558</v>
      </c>
      <c r="B568">
        <v>1.01091200032368</v>
      </c>
      <c r="C568">
        <f>PRODUCT($B$2:B568)</f>
        <v>1.5109660197383012</v>
      </c>
      <c r="D568">
        <f>MAX($C$2:C568)</f>
        <v>1.5185930071509144</v>
      </c>
      <c r="E568">
        <f t="shared" si="8"/>
        <v>-5.022403880893922E-3</v>
      </c>
      <c r="G568" s="2"/>
      <c r="J568" s="2"/>
    </row>
    <row r="569" spans="1:10">
      <c r="A569" s="1">
        <v>35559</v>
      </c>
      <c r="B569">
        <v>1.00832415822723</v>
      </c>
      <c r="C569">
        <f>PRODUCT($B$2:B569)</f>
        <v>1.5235435399625707</v>
      </c>
      <c r="D569">
        <f>MAX($C$2:C569)</f>
        <v>1.5235435399625707</v>
      </c>
      <c r="E569">
        <f t="shared" si="8"/>
        <v>0</v>
      </c>
      <c r="G569" s="2"/>
      <c r="J569" s="2"/>
    </row>
    <row r="570" spans="1:10">
      <c r="A570" s="1">
        <v>35562</v>
      </c>
      <c r="B570">
        <v>1.0278013604470899</v>
      </c>
      <c r="C570">
        <f>PRODUCT($B$2:B570)</f>
        <v>1.5659001230739056</v>
      </c>
      <c r="D570">
        <f>MAX($C$2:C570)</f>
        <v>1.5659001230739056</v>
      </c>
      <c r="E570">
        <f t="shared" si="8"/>
        <v>0</v>
      </c>
      <c r="G570" s="2"/>
      <c r="J570" s="2"/>
    </row>
    <row r="571" spans="1:10">
      <c r="A571" s="1">
        <v>35563</v>
      </c>
      <c r="B571">
        <v>0.99562151116368003</v>
      </c>
      <c r="C571">
        <f>PRODUCT($B$2:B571)</f>
        <v>1.5590438468662344</v>
      </c>
      <c r="D571">
        <f>MAX($C$2:C571)</f>
        <v>1.5659001230739056</v>
      </c>
      <c r="E571">
        <f t="shared" si="8"/>
        <v>-4.3784888363199714E-3</v>
      </c>
      <c r="G571" s="2"/>
      <c r="J571" s="2"/>
    </row>
    <row r="572" spans="1:10">
      <c r="A572" s="1">
        <v>35564</v>
      </c>
      <c r="B572">
        <v>1.01048798020141</v>
      </c>
      <c r="C572">
        <f>PRODUCT($B$2:B572)</f>
        <v>1.5753950678652975</v>
      </c>
      <c r="D572">
        <f>MAX($C$2:C572)</f>
        <v>1.5753950678652975</v>
      </c>
      <c r="E572">
        <f t="shared" si="8"/>
        <v>0</v>
      </c>
      <c r="G572" s="2"/>
      <c r="J572" s="2"/>
    </row>
    <row r="573" spans="1:10">
      <c r="A573" s="1">
        <v>35565</v>
      </c>
      <c r="B573">
        <v>1.0008753354072</v>
      </c>
      <c r="C573">
        <f>PRODUCT($B$2:B573)</f>
        <v>1.5767740669485282</v>
      </c>
      <c r="D573">
        <f>MAX($C$2:C573)</f>
        <v>1.5767740669485282</v>
      </c>
      <c r="E573">
        <f t="shared" si="8"/>
        <v>0</v>
      </c>
      <c r="G573" s="2"/>
      <c r="J573" s="2"/>
    </row>
    <row r="574" spans="1:10">
      <c r="A574" s="1">
        <v>35566</v>
      </c>
      <c r="B574">
        <v>1.0004377289600199</v>
      </c>
      <c r="C574">
        <f>PRODUCT($B$2:B574)</f>
        <v>1.5774642666210399</v>
      </c>
      <c r="D574">
        <f>MAX($C$2:C574)</f>
        <v>1.5774642666210399</v>
      </c>
      <c r="E574">
        <f t="shared" si="8"/>
        <v>0</v>
      </c>
      <c r="G574" s="2"/>
      <c r="J574" s="2"/>
    </row>
    <row r="575" spans="1:10">
      <c r="A575" s="1">
        <v>35569</v>
      </c>
      <c r="B575">
        <v>1.0085387750700401</v>
      </c>
      <c r="C575">
        <f>PRODUCT($B$2:B575)</f>
        <v>1.5909338791747427</v>
      </c>
      <c r="D575">
        <f>MAX($C$2:C575)</f>
        <v>1.5909338791747427</v>
      </c>
      <c r="E575">
        <f t="shared" si="8"/>
        <v>0</v>
      </c>
      <c r="G575" s="2"/>
      <c r="J575" s="2"/>
    </row>
    <row r="576" spans="1:10">
      <c r="A576" s="1">
        <v>35570</v>
      </c>
      <c r="B576">
        <v>1.01040509729119</v>
      </c>
      <c r="C576">
        <f>PRODUCT($B$2:B576)</f>
        <v>1.6074877009714061</v>
      </c>
      <c r="D576">
        <f>MAX($C$2:C576)</f>
        <v>1.6074877009714061</v>
      </c>
      <c r="E576">
        <f t="shared" si="8"/>
        <v>0</v>
      </c>
      <c r="G576" s="2"/>
      <c r="J576" s="2"/>
    </row>
    <row r="577" spans="1:10">
      <c r="A577" s="1">
        <v>35571</v>
      </c>
      <c r="B577">
        <v>0.989651498388603</v>
      </c>
      <c r="C577">
        <f>PRODUCT($B$2:B577)</f>
        <v>1.5908526119076027</v>
      </c>
      <c r="D577">
        <f>MAX($C$2:C577)</f>
        <v>1.6074877009714061</v>
      </c>
      <c r="E577">
        <f t="shared" si="8"/>
        <v>-1.0348501611396999E-2</v>
      </c>
      <c r="G577" s="2"/>
      <c r="J577" s="2"/>
    </row>
    <row r="578" spans="1:10">
      <c r="A578" s="1">
        <v>35572</v>
      </c>
      <c r="B578">
        <v>0.98431547330797498</v>
      </c>
      <c r="C578">
        <f>PRODUCT($B$2:B578)</f>
        <v>1.5659008416530602</v>
      </c>
      <c r="D578">
        <f>MAX($C$2:C578)</f>
        <v>1.6074877009714061</v>
      </c>
      <c r="E578">
        <f t="shared" si="8"/>
        <v>-2.5870716953675599E-2</v>
      </c>
      <c r="G578" s="2"/>
      <c r="J578" s="2"/>
    </row>
    <row r="579" spans="1:10">
      <c r="A579" s="1">
        <v>35573</v>
      </c>
      <c r="B579">
        <v>1.01406932467622</v>
      </c>
      <c r="C579">
        <f>PRODUCT($B$2:B579)</f>
        <v>1.5879320090050433</v>
      </c>
      <c r="D579">
        <f>MAX($C$2:C579)</f>
        <v>1.6074877009714061</v>
      </c>
      <c r="E579">
        <f t="shared" ref="E579:E642" si="9">C579/D579-1</f>
        <v>-1.2165375793883437E-2</v>
      </c>
      <c r="G579" s="2"/>
      <c r="J579" s="2"/>
    </row>
    <row r="580" spans="1:10">
      <c r="A580" s="1">
        <v>35577</v>
      </c>
      <c r="B580">
        <v>0.99491533051429004</v>
      </c>
      <c r="C580">
        <f>PRODUCT($B$2:B580)</f>
        <v>1.5798578995734731</v>
      </c>
      <c r="D580">
        <f>MAX($C$2:C580)</f>
        <v>1.6074877009714061</v>
      </c>
      <c r="E580">
        <f t="shared" si="9"/>
        <v>-1.718818836451208E-2</v>
      </c>
      <c r="G580" s="2"/>
      <c r="J580" s="2"/>
    </row>
    <row r="581" spans="1:10">
      <c r="A581" s="1">
        <v>35578</v>
      </c>
      <c r="B581">
        <v>1.00936084542723</v>
      </c>
      <c r="C581">
        <f>PRODUCT($B$2:B581)</f>
        <v>1.5946467051683688</v>
      </c>
      <c r="D581">
        <f>MAX($C$2:C581)</f>
        <v>1.6074877009714061</v>
      </c>
      <c r="E581">
        <f t="shared" si="9"/>
        <v>-7.9882389117362784E-3</v>
      </c>
      <c r="G581" s="2"/>
      <c r="J581" s="2"/>
    </row>
    <row r="582" spans="1:10">
      <c r="A582" s="1">
        <v>35579</v>
      </c>
      <c r="B582">
        <v>0.99246886266775303</v>
      </c>
      <c r="C582">
        <f>PRODUCT($B$2:B582)</f>
        <v>1.5826372018353307</v>
      </c>
      <c r="D582">
        <f>MAX($C$2:C582)</f>
        <v>1.6074877009714061</v>
      </c>
      <c r="E582">
        <f t="shared" si="9"/>
        <v>-1.5459215719696107E-2</v>
      </c>
      <c r="G582" s="2"/>
      <c r="J582" s="2"/>
    </row>
    <row r="583" spans="1:10">
      <c r="A583" s="1">
        <v>35583</v>
      </c>
      <c r="B583">
        <v>1.007144</v>
      </c>
      <c r="C583">
        <f>PRODUCT($B$2:B583)</f>
        <v>1.5939435620052425</v>
      </c>
      <c r="D583">
        <f>MAX($C$2:C583)</f>
        <v>1.6074877009714061</v>
      </c>
      <c r="E583">
        <f t="shared" si="9"/>
        <v>-8.4256563567975951E-3</v>
      </c>
      <c r="G583" s="2"/>
      <c r="J583" s="2"/>
    </row>
    <row r="584" spans="1:10">
      <c r="A584" s="1">
        <v>35584</v>
      </c>
      <c r="B584">
        <v>0.99836051650409396</v>
      </c>
      <c r="C584">
        <f>PRODUCT($B$2:B584)</f>
        <v>1.5913303178419291</v>
      </c>
      <c r="D584">
        <f>MAX($C$2:C584)</f>
        <v>1.6074877009714061</v>
      </c>
      <c r="E584">
        <f t="shared" si="9"/>
        <v>-1.0051326128164506E-2</v>
      </c>
      <c r="G584" s="2"/>
      <c r="J584" s="2"/>
    </row>
    <row r="585" spans="1:10">
      <c r="A585" s="1">
        <v>35585</v>
      </c>
      <c r="B585">
        <v>1.0040999929405601</v>
      </c>
      <c r="C585">
        <f>PRODUCT($B$2:B585)</f>
        <v>1.5978547609111802</v>
      </c>
      <c r="D585">
        <f>MAX($C$2:C585)</f>
        <v>1.6074877009714061</v>
      </c>
      <c r="E585">
        <f t="shared" si="9"/>
        <v>-5.9925435537732108E-3</v>
      </c>
      <c r="G585" s="2"/>
      <c r="J585" s="2"/>
    </row>
    <row r="586" spans="1:10">
      <c r="A586" s="1">
        <v>35586</v>
      </c>
      <c r="B586">
        <v>1.0041311909903801</v>
      </c>
      <c r="C586">
        <f>PRODUCT($B$2:B586)</f>
        <v>1.6044558041033923</v>
      </c>
      <c r="D586">
        <f>MAX($C$2:C586)</f>
        <v>1.6074877009714061</v>
      </c>
      <c r="E586">
        <f t="shared" si="9"/>
        <v>-1.886108905332029E-3</v>
      </c>
      <c r="G586" s="2"/>
      <c r="J586" s="2"/>
    </row>
    <row r="587" spans="1:10">
      <c r="A587" s="1">
        <v>35587</v>
      </c>
      <c r="B587">
        <v>1.01420200170907</v>
      </c>
      <c r="C587">
        <f>PRODUCT($B$2:B587)</f>
        <v>1.6272422881753961</v>
      </c>
      <c r="D587">
        <f>MAX($C$2:C587)</f>
        <v>1.6272422881753961</v>
      </c>
      <c r="E587">
        <f t="shared" si="9"/>
        <v>0</v>
      </c>
      <c r="G587" s="2"/>
      <c r="J587" s="2"/>
    </row>
    <row r="588" spans="1:10">
      <c r="A588" s="1">
        <v>35590</v>
      </c>
      <c r="B588">
        <v>1.0047705806724101</v>
      </c>
      <c r="C588">
        <f>PRODUCT($B$2:B588)</f>
        <v>1.635005178784694</v>
      </c>
      <c r="D588">
        <f>MAX($C$2:C588)</f>
        <v>1.635005178784694</v>
      </c>
      <c r="E588">
        <f t="shared" si="9"/>
        <v>0</v>
      </c>
      <c r="G588" s="2"/>
      <c r="J588" s="2"/>
    </row>
    <row r="589" spans="1:10">
      <c r="A589" s="1">
        <v>35591</v>
      </c>
      <c r="B589">
        <v>1.0082947111973</v>
      </c>
      <c r="C589">
        <f>PRODUCT($B$2:B589)</f>
        <v>1.6485670745488028</v>
      </c>
      <c r="D589">
        <f>MAX($C$2:C589)</f>
        <v>1.6485670745488028</v>
      </c>
      <c r="E589">
        <f t="shared" si="9"/>
        <v>0</v>
      </c>
      <c r="G589" s="2"/>
      <c r="J589" s="2"/>
    </row>
    <row r="590" spans="1:10">
      <c r="A590" s="1">
        <v>35592</v>
      </c>
      <c r="B590">
        <v>1.0078742192849699</v>
      </c>
      <c r="C590">
        <f>PRODUCT($B$2:B590)</f>
        <v>1.6615482531997814</v>
      </c>
      <c r="D590">
        <f>MAX($C$2:C590)</f>
        <v>1.6615482531997814</v>
      </c>
      <c r="E590">
        <f t="shared" si="9"/>
        <v>0</v>
      </c>
      <c r="G590" s="2"/>
      <c r="J590" s="2"/>
    </row>
    <row r="591" spans="1:10">
      <c r="A591" s="1">
        <v>35593</v>
      </c>
      <c r="B591">
        <v>1.00053588876446</v>
      </c>
      <c r="C591">
        <f>PRODUCT($B$2:B591)</f>
        <v>1.6624386582402793</v>
      </c>
      <c r="D591">
        <f>MAX($C$2:C591)</f>
        <v>1.6624386582402793</v>
      </c>
      <c r="E591">
        <f t="shared" si="9"/>
        <v>0</v>
      </c>
      <c r="G591" s="2"/>
      <c r="J591" s="2"/>
    </row>
    <row r="592" spans="1:10">
      <c r="A592" s="1">
        <v>35594</v>
      </c>
      <c r="B592">
        <v>1.0041923210436401</v>
      </c>
      <c r="C592">
        <f>PRODUCT($B$2:B592)</f>
        <v>1.6694081348109808</v>
      </c>
      <c r="D592">
        <f>MAX($C$2:C592)</f>
        <v>1.6694081348109808</v>
      </c>
      <c r="E592">
        <f t="shared" si="9"/>
        <v>0</v>
      </c>
      <c r="G592" s="2"/>
      <c r="J592" s="2"/>
    </row>
    <row r="593" spans="1:10">
      <c r="A593" s="1">
        <v>35597</v>
      </c>
      <c r="B593">
        <v>1.00903376531741</v>
      </c>
      <c r="C593">
        <f>PRODUCT($B$2:B593)</f>
        <v>1.6844891761198384</v>
      </c>
      <c r="D593">
        <f>MAX($C$2:C593)</f>
        <v>1.6844891761198384</v>
      </c>
      <c r="E593">
        <f t="shared" si="9"/>
        <v>0</v>
      </c>
      <c r="G593" s="2"/>
      <c r="J593" s="2"/>
    </row>
    <row r="594" spans="1:10">
      <c r="A594" s="1">
        <v>35598</v>
      </c>
      <c r="B594">
        <v>0.994919784419666</v>
      </c>
      <c r="C594">
        <f>PRODUCT($B$2:B594)</f>
        <v>1.6759316079624105</v>
      </c>
      <c r="D594">
        <f>MAX($C$2:C594)</f>
        <v>1.6844891761198384</v>
      </c>
      <c r="E594">
        <f t="shared" si="9"/>
        <v>-5.0802155803340021E-3</v>
      </c>
      <c r="G594" s="2"/>
      <c r="J594" s="2"/>
    </row>
    <row r="595" spans="1:10">
      <c r="A595" s="1">
        <v>35599</v>
      </c>
      <c r="B595">
        <v>0.99164794892066499</v>
      </c>
      <c r="C595">
        <f>PRODUCT($B$2:B595)</f>
        <v>1.6619341415672364</v>
      </c>
      <c r="D595">
        <f>MAX($C$2:C595)</f>
        <v>1.6844891761198384</v>
      </c>
      <c r="E595">
        <f t="shared" si="9"/>
        <v>-1.3389836439647973E-2</v>
      </c>
      <c r="G595" s="2"/>
      <c r="J595" s="2"/>
    </row>
    <row r="596" spans="1:10">
      <c r="A596" s="1">
        <v>35600</v>
      </c>
      <c r="B596">
        <v>1.0096046149559099</v>
      </c>
      <c r="C596">
        <f>PRODUCT($B$2:B596)</f>
        <v>1.6778963790790704</v>
      </c>
      <c r="D596">
        <f>MAX($C$2:C596)</f>
        <v>1.6844891761198384</v>
      </c>
      <c r="E596">
        <f t="shared" si="9"/>
        <v>-3.9138257070634452E-3</v>
      </c>
      <c r="G596" s="2"/>
      <c r="J596" s="2"/>
    </row>
    <row r="597" spans="1:10">
      <c r="A597" s="1">
        <v>35601</v>
      </c>
      <c r="B597">
        <v>0.99389607654830903</v>
      </c>
      <c r="C597">
        <f>PRODUCT($B$2:B597)</f>
        <v>1.6676546280213023</v>
      </c>
      <c r="D597">
        <f>MAX($C$2:C597)</f>
        <v>1.6844891761198384</v>
      </c>
      <c r="E597">
        <f t="shared" si="9"/>
        <v>-9.993859466235322E-3</v>
      </c>
      <c r="G597" s="2"/>
      <c r="J597" s="2"/>
    </row>
    <row r="598" spans="1:10">
      <c r="A598" s="1">
        <v>35604</v>
      </c>
      <c r="B598">
        <v>0.98119849797298397</v>
      </c>
      <c r="C598">
        <f>PRODUCT($B$2:B598)</f>
        <v>1.6363002161521971</v>
      </c>
      <c r="D598">
        <f>MAX($C$2:C598)</f>
        <v>1.6844891761198384</v>
      </c>
      <c r="E598">
        <f t="shared" si="9"/>
        <v>-2.860746192423913E-2</v>
      </c>
      <c r="G598" s="2"/>
      <c r="J598" s="2"/>
    </row>
    <row r="599" spans="1:10">
      <c r="A599" s="1">
        <v>35605</v>
      </c>
      <c r="B599">
        <v>1.01716897816194</v>
      </c>
      <c r="C599">
        <f>PRODUCT($B$2:B599)</f>
        <v>1.6643938188296918</v>
      </c>
      <c r="D599">
        <f>MAX($C$2:C599)</f>
        <v>1.6844891761198384</v>
      </c>
      <c r="E599">
        <f t="shared" si="9"/>
        <v>-1.1929644651344939E-2</v>
      </c>
      <c r="G599" s="2"/>
      <c r="J599" s="2"/>
    </row>
    <row r="600" spans="1:10">
      <c r="A600" s="1">
        <v>35606</v>
      </c>
      <c r="B600">
        <v>1.0142699443460901</v>
      </c>
      <c r="C600">
        <f>PRODUCT($B$2:B600)</f>
        <v>1.688144625994368</v>
      </c>
      <c r="D600">
        <f>MAX($C$2:C600)</f>
        <v>1.688144625994368</v>
      </c>
      <c r="E600">
        <f t="shared" si="9"/>
        <v>0</v>
      </c>
      <c r="G600" s="2"/>
      <c r="J600" s="2"/>
    </row>
    <row r="601" spans="1:10">
      <c r="A601" s="1">
        <v>35607</v>
      </c>
      <c r="B601">
        <v>0.99977244782985297</v>
      </c>
      <c r="C601">
        <f>PRODUCT($B$2:B601)</f>
        <v>1.6877604850212009</v>
      </c>
      <c r="D601">
        <f>MAX($C$2:C601)</f>
        <v>1.688144625994368</v>
      </c>
      <c r="E601">
        <f t="shared" si="9"/>
        <v>-2.2755217014702733E-4</v>
      </c>
      <c r="G601" s="2"/>
      <c r="J601" s="2"/>
    </row>
    <row r="602" spans="1:10">
      <c r="A602" s="1">
        <v>35608</v>
      </c>
      <c r="B602">
        <v>0.99313632965496002</v>
      </c>
      <c r="C602">
        <f>PRODUCT($B$2:B602)</f>
        <v>1.6761762534306306</v>
      </c>
      <c r="D602">
        <f>MAX($C$2:C602)</f>
        <v>1.688144625994368</v>
      </c>
      <c r="E602">
        <f t="shared" si="9"/>
        <v>-7.0896606721048139E-3</v>
      </c>
      <c r="G602" s="2"/>
      <c r="J602" s="2"/>
    </row>
    <row r="603" spans="1:10">
      <c r="A603" s="1">
        <v>35612</v>
      </c>
      <c r="B603">
        <v>1.0058384999999901</v>
      </c>
      <c r="C603">
        <f>PRODUCT($B$2:B603)</f>
        <v>1.6859626084862687</v>
      </c>
      <c r="D603">
        <f>MAX($C$2:C603)</f>
        <v>1.688144625994368</v>
      </c>
      <c r="E603">
        <f t="shared" si="9"/>
        <v>-1.2925536559488249E-3</v>
      </c>
      <c r="G603" s="2"/>
      <c r="J603" s="2"/>
    </row>
    <row r="604" spans="1:10">
      <c r="A604" s="1">
        <v>35613</v>
      </c>
      <c r="B604">
        <v>1.0082672109901301</v>
      </c>
      <c r="C604">
        <f>PRODUCT($B$2:B604)</f>
        <v>1.6999008170920946</v>
      </c>
      <c r="D604">
        <f>MAX($C$2:C604)</f>
        <v>1.6999008170920946</v>
      </c>
      <c r="E604">
        <f t="shared" si="9"/>
        <v>0</v>
      </c>
      <c r="G604" s="2"/>
      <c r="J604" s="2"/>
    </row>
    <row r="605" spans="1:10">
      <c r="A605" s="1">
        <v>35614</v>
      </c>
      <c r="B605">
        <v>1.0135229263059999</v>
      </c>
      <c r="C605">
        <f>PRODUCT($B$2:B605)</f>
        <v>1.7228884505691402</v>
      </c>
      <c r="D605">
        <f>MAX($C$2:C605)</f>
        <v>1.7228884505691402</v>
      </c>
      <c r="E605">
        <f t="shared" si="9"/>
        <v>0</v>
      </c>
      <c r="G605" s="2"/>
      <c r="J605" s="2"/>
    </row>
    <row r="606" spans="1:10">
      <c r="A606" s="1">
        <v>35618</v>
      </c>
      <c r="B606">
        <v>0.98622671136376305</v>
      </c>
      <c r="C606">
        <f>PRODUCT($B$2:B606)</f>
        <v>1.6991586106514123</v>
      </c>
      <c r="D606">
        <f>MAX($C$2:C606)</f>
        <v>1.7228884505691402</v>
      </c>
      <c r="E606">
        <f t="shared" si="9"/>
        <v>-1.3773288636237058E-2</v>
      </c>
      <c r="G606" s="2"/>
      <c r="J606" s="2"/>
    </row>
    <row r="607" spans="1:10">
      <c r="A607" s="1">
        <v>35619</v>
      </c>
      <c r="B607">
        <v>1.00314132176139</v>
      </c>
      <c r="C607">
        <f>PRODUCT($B$2:B607)</f>
        <v>1.7044962145711049</v>
      </c>
      <c r="D607">
        <f>MAX($C$2:C607)</f>
        <v>1.7228884505691402</v>
      </c>
      <c r="E607">
        <f t="shared" si="9"/>
        <v>-1.0675233206165813E-2</v>
      </c>
      <c r="G607" s="2"/>
      <c r="J607" s="2"/>
    </row>
    <row r="608" spans="1:10">
      <c r="A608" s="1">
        <v>35620</v>
      </c>
      <c r="B608">
        <v>0.99434537662377398</v>
      </c>
      <c r="C608">
        <f>PRODUCT($B$2:B608)</f>
        <v>1.6948579304315023</v>
      </c>
      <c r="D608">
        <f>MAX($C$2:C608)</f>
        <v>1.7228884505691402</v>
      </c>
      <c r="E608">
        <f t="shared" si="9"/>
        <v>-1.6269492159157628E-2</v>
      </c>
      <c r="G608" s="2"/>
      <c r="J608" s="2"/>
    </row>
    <row r="609" spans="1:10">
      <c r="A609" s="1">
        <v>35621</v>
      </c>
      <c r="B609">
        <v>1.0000867424314901</v>
      </c>
      <c r="C609">
        <f>PRODUCT($B$2:B609)</f>
        <v>1.6950049465294184</v>
      </c>
      <c r="D609">
        <f>MAX($C$2:C609)</f>
        <v>1.7228884505691402</v>
      </c>
      <c r="E609">
        <f t="shared" si="9"/>
        <v>-1.6184160982976481E-2</v>
      </c>
      <c r="G609" s="2"/>
      <c r="J609" s="2"/>
    </row>
    <row r="610" spans="1:10">
      <c r="A610" s="1">
        <v>35622</v>
      </c>
      <c r="B610">
        <v>0.99956172660092002</v>
      </c>
      <c r="C610">
        <f>PRODUCT($B$2:B610)</f>
        <v>1.6942620709500456</v>
      </c>
      <c r="D610">
        <f>MAX($C$2:C610)</f>
        <v>1.7228884505691402</v>
      </c>
      <c r="E610">
        <f t="shared" si="9"/>
        <v>-1.6615341294811126E-2</v>
      </c>
      <c r="G610" s="2"/>
      <c r="J610" s="2"/>
    </row>
    <row r="611" spans="1:10">
      <c r="A611" s="1">
        <v>35625</v>
      </c>
      <c r="B611">
        <v>1.01251928383486</v>
      </c>
      <c r="C611">
        <f>PRODUCT($B$2:B611)</f>
        <v>1.7154730187069069</v>
      </c>
      <c r="D611">
        <f>MAX($C$2:C611)</f>
        <v>1.7228884505691402</v>
      </c>
      <c r="E611">
        <f t="shared" si="9"/>
        <v>-4.3040696336339446E-3</v>
      </c>
      <c r="G611" s="2"/>
      <c r="J611" s="2"/>
    </row>
    <row r="612" spans="1:10">
      <c r="A612" s="1">
        <v>35626</v>
      </c>
      <c r="B612">
        <v>0.99610810353479096</v>
      </c>
      <c r="C612">
        <f>PRODUCT($B$2:B612)</f>
        <v>1.70879657532924</v>
      </c>
      <c r="D612">
        <f>MAX($C$2:C612)</f>
        <v>1.7228884505691402</v>
      </c>
      <c r="E612">
        <f t="shared" si="9"/>
        <v>-8.179215105449833E-3</v>
      </c>
      <c r="G612" s="2"/>
      <c r="J612" s="2"/>
    </row>
    <row r="613" spans="1:10">
      <c r="A613" s="1">
        <v>35627</v>
      </c>
      <c r="B613">
        <v>1.0132789176388699</v>
      </c>
      <c r="C613">
        <f>PRODUCT($B$2:B613)</f>
        <v>1.73148754431462</v>
      </c>
      <c r="D613">
        <f>MAX($C$2:C613)</f>
        <v>1.73148754431462</v>
      </c>
      <c r="E613">
        <f t="shared" si="9"/>
        <v>0</v>
      </c>
      <c r="G613" s="2"/>
      <c r="J613" s="2"/>
    </row>
    <row r="614" spans="1:10">
      <c r="A614" s="1">
        <v>35628</v>
      </c>
      <c r="B614">
        <v>1.00171449692063</v>
      </c>
      <c r="C614">
        <f>PRODUCT($B$2:B614)</f>
        <v>1.7344561743774567</v>
      </c>
      <c r="D614">
        <f>MAX($C$2:C614)</f>
        <v>1.7344561743774567</v>
      </c>
      <c r="E614">
        <f t="shared" si="9"/>
        <v>0</v>
      </c>
      <c r="G614" s="2"/>
      <c r="J614" s="2"/>
    </row>
    <row r="615" spans="1:10">
      <c r="A615" s="1">
        <v>35629</v>
      </c>
      <c r="B615">
        <v>0.98272861868962302</v>
      </c>
      <c r="C615">
        <f>PRODUCT($B$2:B615)</f>
        <v>1.7044997204236458</v>
      </c>
      <c r="D615">
        <f>MAX($C$2:C615)</f>
        <v>1.7344561743774567</v>
      </c>
      <c r="E615">
        <f t="shared" si="9"/>
        <v>-1.7271381310377087E-2</v>
      </c>
      <c r="G615" s="2"/>
      <c r="J615" s="2"/>
    </row>
    <row r="616" spans="1:10">
      <c r="A616" s="1">
        <v>35632</v>
      </c>
      <c r="B616">
        <v>0.99573544026869498</v>
      </c>
      <c r="C616">
        <f>PRODUCT($B$2:B616)</f>
        <v>1.6972307795539066</v>
      </c>
      <c r="D616">
        <f>MAX($C$2:C616)</f>
        <v>1.7344561743774567</v>
      </c>
      <c r="E616">
        <f t="shared" si="9"/>
        <v>-2.1462286204441794E-2</v>
      </c>
      <c r="G616" s="2"/>
      <c r="J616" s="2"/>
    </row>
    <row r="617" spans="1:10">
      <c r="A617" s="1">
        <v>35633</v>
      </c>
      <c r="B617">
        <v>1.0179119966672701</v>
      </c>
      <c r="C617">
        <f>PRODUCT($B$2:B617)</f>
        <v>1.7276315716208643</v>
      </c>
      <c r="D617">
        <f>MAX($C$2:C617)</f>
        <v>1.7344561743774567</v>
      </c>
      <c r="E617">
        <f t="shared" si="9"/>
        <v>-3.9347219361376418E-3</v>
      </c>
      <c r="G617" s="2"/>
      <c r="J617" s="2"/>
    </row>
    <row r="618" spans="1:10">
      <c r="A618" s="1">
        <v>35634</v>
      </c>
      <c r="B618">
        <v>0.99957109599259297</v>
      </c>
      <c r="C618">
        <f>PRODUCT($B$2:B618)</f>
        <v>1.7268905835164732</v>
      </c>
      <c r="D618">
        <f>MAX($C$2:C618)</f>
        <v>1.7344561743774567</v>
      </c>
      <c r="E618">
        <f t="shared" si="9"/>
        <v>-4.3619383255382171E-3</v>
      </c>
      <c r="G618" s="2"/>
      <c r="J618" s="2"/>
    </row>
    <row r="619" spans="1:10">
      <c r="A619" s="1">
        <v>35635</v>
      </c>
      <c r="B619">
        <v>0.99810902357820097</v>
      </c>
      <c r="C619">
        <f>PRODUCT($B$2:B619)</f>
        <v>1.7236250741400168</v>
      </c>
      <c r="D619">
        <f>MAX($C$2:C619)</f>
        <v>1.7344561743774567</v>
      </c>
      <c r="E619">
        <f t="shared" si="9"/>
        <v>-6.2446664248103634E-3</v>
      </c>
      <c r="G619" s="2"/>
      <c r="J619" s="2"/>
    </row>
    <row r="620" spans="1:10">
      <c r="A620" s="1">
        <v>35636</v>
      </c>
      <c r="B620">
        <v>1.0039591895587701</v>
      </c>
      <c r="C620">
        <f>PRODUCT($B$2:B620)</f>
        <v>1.7304492325367862</v>
      </c>
      <c r="D620">
        <f>MAX($C$2:C620)</f>
        <v>1.7344561743774567</v>
      </c>
      <c r="E620">
        <f t="shared" si="9"/>
        <v>-2.3102006841474454E-3</v>
      </c>
      <c r="G620" s="2"/>
      <c r="J620" s="2"/>
    </row>
    <row r="621" spans="1:10">
      <c r="A621" s="1">
        <v>35639</v>
      </c>
      <c r="B621">
        <v>0.99537084629014505</v>
      </c>
      <c r="C621">
        <f>PRODUCT($B$2:B621)</f>
        <v>1.7224387170522728</v>
      </c>
      <c r="D621">
        <f>MAX($C$2:C621)</f>
        <v>1.7344561743774567</v>
      </c>
      <c r="E621">
        <f t="shared" si="9"/>
        <v>-6.9286601199348707E-3</v>
      </c>
      <c r="G621" s="2"/>
      <c r="J621" s="2"/>
    </row>
    <row r="622" spans="1:10">
      <c r="A622" s="1">
        <v>35640</v>
      </c>
      <c r="B622">
        <v>0.99741583525950395</v>
      </c>
      <c r="C622">
        <f>PRODUCT($B$2:B622)</f>
        <v>1.717987651652001</v>
      </c>
      <c r="D622">
        <f>MAX($C$2:C622)</f>
        <v>1.7344561743774567</v>
      </c>
      <c r="E622">
        <f t="shared" si="9"/>
        <v>-9.4949200612501894E-3</v>
      </c>
      <c r="G622" s="2"/>
      <c r="J622" s="2"/>
    </row>
    <row r="623" spans="1:10">
      <c r="A623" s="1">
        <v>35641</v>
      </c>
      <c r="B623">
        <v>1.00621421231273</v>
      </c>
      <c r="C623">
        <f>PRODUCT($B$2:B623)</f>
        <v>1.7286635916700148</v>
      </c>
      <c r="D623">
        <f>MAX($C$2:C623)</f>
        <v>1.7344561743774567</v>
      </c>
      <c r="E623">
        <f t="shared" si="9"/>
        <v>-3.3397111976732896E-3</v>
      </c>
      <c r="G623" s="2"/>
      <c r="J623" s="2"/>
    </row>
    <row r="624" spans="1:10">
      <c r="A624" s="1">
        <v>35643</v>
      </c>
      <c r="B624">
        <v>0.98233799999999905</v>
      </c>
      <c r="C624">
        <f>PRODUCT($B$2:B624)</f>
        <v>1.6981319353139375</v>
      </c>
      <c r="D624">
        <f>MAX($C$2:C624)</f>
        <v>1.7344561743774567</v>
      </c>
      <c r="E624">
        <f t="shared" si="9"/>
        <v>-2.0942725218500824E-2</v>
      </c>
      <c r="G624" s="2"/>
      <c r="J624" s="2"/>
    </row>
    <row r="625" spans="1:10">
      <c r="A625" s="1">
        <v>35646</v>
      </c>
      <c r="B625">
        <v>1.0013348978549099</v>
      </c>
      <c r="C625">
        <f>PRODUCT($B$2:B625)</f>
        <v>1.7003987679917421</v>
      </c>
      <c r="D625">
        <f>MAX($C$2:C625)</f>
        <v>1.7344561743774567</v>
      </c>
      <c r="E625">
        <f t="shared" si="9"/>
        <v>-1.9635783762561032E-2</v>
      </c>
      <c r="G625" s="2"/>
      <c r="J625" s="2"/>
    </row>
    <row r="626" spans="1:10">
      <c r="A626" s="1">
        <v>35647</v>
      </c>
      <c r="B626">
        <v>0.98665687578646999</v>
      </c>
      <c r="C626">
        <f>PRODUCT($B$2:B626)</f>
        <v>1.6777101360178948</v>
      </c>
      <c r="D626">
        <f>MAX($C$2:C626)</f>
        <v>1.7344561743774567</v>
      </c>
      <c r="E626">
        <f t="shared" si="9"/>
        <v>-3.2716905274317254E-2</v>
      </c>
      <c r="G626" s="2"/>
      <c r="J626" s="2"/>
    </row>
    <row r="627" spans="1:10">
      <c r="A627" s="1">
        <v>35648</v>
      </c>
      <c r="B627">
        <v>1.01808406399656</v>
      </c>
      <c r="C627">
        <f>PRODUCT($B$2:B627)</f>
        <v>1.7080499534853197</v>
      </c>
      <c r="D627">
        <f>MAX($C$2:C627)</f>
        <v>1.7344561743774567</v>
      </c>
      <c r="E627">
        <f t="shared" si="9"/>
        <v>-1.5224495886507428E-2</v>
      </c>
      <c r="G627" s="2"/>
      <c r="J627" s="2"/>
    </row>
    <row r="628" spans="1:10">
      <c r="A628" s="1">
        <v>35649</v>
      </c>
      <c r="B628">
        <v>0.99164547473517906</v>
      </c>
      <c r="C628">
        <f>PRODUCT($B$2:B628)</f>
        <v>1.6937800069953504</v>
      </c>
      <c r="D628">
        <f>MAX($C$2:C628)</f>
        <v>1.7344561743774567</v>
      </c>
      <c r="E628">
        <f t="shared" si="9"/>
        <v>-2.3451827715800344E-2</v>
      </c>
      <c r="G628" s="2"/>
      <c r="J628" s="2"/>
    </row>
    <row r="629" spans="1:10">
      <c r="A629" s="1">
        <v>35650</v>
      </c>
      <c r="B629">
        <v>1.0033564597849001</v>
      </c>
      <c r="C629">
        <f>PRODUCT($B$2:B629)</f>
        <v>1.6994651114732979</v>
      </c>
      <c r="D629">
        <f>MAX($C$2:C629)</f>
        <v>1.7344561743774567</v>
      </c>
      <c r="E629">
        <f t="shared" si="9"/>
        <v>-2.0174083047510893E-2</v>
      </c>
      <c r="G629" s="2"/>
      <c r="J629" s="2"/>
    </row>
    <row r="630" spans="1:10">
      <c r="A630" s="1">
        <v>35653</v>
      </c>
      <c r="B630">
        <v>0.98998445083809805</v>
      </c>
      <c r="C630">
        <f>PRODUCT($B$2:B630)</f>
        <v>1.6824440351004</v>
      </c>
      <c r="D630">
        <f>MAX($C$2:C630)</f>
        <v>1.7344561743774567</v>
      </c>
      <c r="E630">
        <f t="shared" si="9"/>
        <v>-2.9987577688854183E-2</v>
      </c>
      <c r="G630" s="2"/>
      <c r="J630" s="2"/>
    </row>
    <row r="631" spans="1:10">
      <c r="A631" s="1">
        <v>35654</v>
      </c>
      <c r="B631">
        <v>0.99421869426597898</v>
      </c>
      <c r="C631">
        <f>PRODUCT($B$2:B631)</f>
        <v>1.6727173117531045</v>
      </c>
      <c r="D631">
        <f>MAX($C$2:C631)</f>
        <v>1.7344561743774567</v>
      </c>
      <c r="E631">
        <f t="shared" si="9"/>
        <v>-3.5595516068033239E-2</v>
      </c>
      <c r="G631" s="2"/>
      <c r="J631" s="2"/>
    </row>
    <row r="632" spans="1:10">
      <c r="A632" s="1">
        <v>35655</v>
      </c>
      <c r="B632">
        <v>1.0031096105747599</v>
      </c>
      <c r="C632">
        <f>PRODUCT($B$2:B632)</f>
        <v>1.6779188111943157</v>
      </c>
      <c r="D632">
        <f>MAX($C$2:C632)</f>
        <v>1.7344561743774567</v>
      </c>
      <c r="E632">
        <f t="shared" si="9"/>
        <v>-3.2596593686452624E-2</v>
      </c>
      <c r="G632" s="2"/>
      <c r="J632" s="2"/>
    </row>
    <row r="633" spans="1:10">
      <c r="A633" s="1">
        <v>35656</v>
      </c>
      <c r="B633">
        <v>1.0064779255110401</v>
      </c>
      <c r="C633">
        <f>PRODUCT($B$2:B633)</f>
        <v>1.6887882442668054</v>
      </c>
      <c r="D633">
        <f>MAX($C$2:C633)</f>
        <v>1.7344561743774567</v>
      </c>
      <c r="E633">
        <f t="shared" si="9"/>
        <v>-2.6329826481227059E-2</v>
      </c>
      <c r="G633" s="2"/>
      <c r="J633" s="2"/>
    </row>
    <row r="634" spans="1:10">
      <c r="A634" s="1">
        <v>35657</v>
      </c>
      <c r="B634">
        <v>0.97554914926927805</v>
      </c>
      <c r="C634">
        <f>PRODUCT($B$2:B634)</f>
        <v>1.6474959349904397</v>
      </c>
      <c r="D634">
        <f>MAX($C$2:C634)</f>
        <v>1.7344561743774567</v>
      </c>
      <c r="E634">
        <f t="shared" si="9"/>
        <v>-5.0136890554890678E-2</v>
      </c>
      <c r="G634" s="2"/>
      <c r="J634" s="2"/>
    </row>
    <row r="635" spans="1:10">
      <c r="A635" s="1">
        <v>35660</v>
      </c>
      <c r="B635">
        <v>1.0133610588505699</v>
      </c>
      <c r="C635">
        <f>PRODUCT($B$2:B635)</f>
        <v>1.6695082251339217</v>
      </c>
      <c r="D635">
        <f>MAX($C$2:C635)</f>
        <v>1.7344561743774567</v>
      </c>
      <c r="E635">
        <f t="shared" si="9"/>
        <v>-3.7445713649609247E-2</v>
      </c>
      <c r="G635" s="2"/>
      <c r="J635" s="2"/>
    </row>
    <row r="636" spans="1:10">
      <c r="A636" s="1">
        <v>35661</v>
      </c>
      <c r="B636">
        <v>1.0011279830316699</v>
      </c>
      <c r="C636">
        <f>PRODUCT($B$2:B636)</f>
        <v>1.6713914020831062</v>
      </c>
      <c r="D636">
        <f>MAX($C$2:C636)</f>
        <v>1.7344561743774567</v>
      </c>
      <c r="E636">
        <f t="shared" si="9"/>
        <v>-3.6359968747544769E-2</v>
      </c>
      <c r="G636" s="2"/>
      <c r="J636" s="2"/>
    </row>
    <row r="637" spans="1:10">
      <c r="A637" s="1">
        <v>35662</v>
      </c>
      <c r="B637">
        <v>1.01458671288297</v>
      </c>
      <c r="C637">
        <f>PRODUCT($B$2:B637)</f>
        <v>1.6957715085803571</v>
      </c>
      <c r="D637">
        <f>MAX($C$2:C637)</f>
        <v>1.7344561743774567</v>
      </c>
      <c r="E637">
        <f t="shared" si="9"/>
        <v>-2.2303628289129018E-2</v>
      </c>
      <c r="G637" s="2"/>
      <c r="J637" s="2"/>
    </row>
    <row r="638" spans="1:10">
      <c r="A638" s="1">
        <v>35663</v>
      </c>
      <c r="B638">
        <v>0.98657144378263395</v>
      </c>
      <c r="C638">
        <f>PRODUCT($B$2:B638)</f>
        <v>1.6729997455455781</v>
      </c>
      <c r="D638">
        <f>MAX($C$2:C638)</f>
        <v>1.7344561743774567</v>
      </c>
      <c r="E638">
        <f t="shared" si="9"/>
        <v>-3.5432678980163335E-2</v>
      </c>
      <c r="G638" s="2"/>
      <c r="J638" s="2"/>
    </row>
    <row r="639" spans="1:10">
      <c r="A639" s="1">
        <v>35664</v>
      </c>
      <c r="B639">
        <v>0.98361367239182895</v>
      </c>
      <c r="C639">
        <f>PRODUCT($B$2:B639)</f>
        <v>1.6455854236266814</v>
      </c>
      <c r="D639">
        <f>MAX($C$2:C639)</f>
        <v>1.7344561743774567</v>
      </c>
      <c r="E639">
        <f t="shared" si="9"/>
        <v>-5.1238395102530254E-2</v>
      </c>
      <c r="G639" s="2"/>
      <c r="J639" s="2"/>
    </row>
    <row r="640" spans="1:10">
      <c r="A640" s="1">
        <v>35667</v>
      </c>
      <c r="B640">
        <v>0.99592738430796202</v>
      </c>
      <c r="C640">
        <f>PRODUCT($B$2:B640)</f>
        <v>1.6388835866078304</v>
      </c>
      <c r="D640">
        <f>MAX($C$2:C640)</f>
        <v>1.7344561743774567</v>
      </c>
      <c r="E640">
        <f t="shared" si="9"/>
        <v>-5.5102336502638849E-2</v>
      </c>
      <c r="G640" s="2"/>
      <c r="J640" s="2"/>
    </row>
    <row r="641" spans="1:10">
      <c r="A641" s="1">
        <v>35668</v>
      </c>
      <c r="B641">
        <v>0.999575722210439</v>
      </c>
      <c r="C641">
        <f>PRODUCT($B$2:B641)</f>
        <v>1.6381882447023566</v>
      </c>
      <c r="D641">
        <f>MAX($C$2:C641)</f>
        <v>1.7344561743774567</v>
      </c>
      <c r="E641">
        <f t="shared" si="9"/>
        <v>-5.5503235594668854E-2</v>
      </c>
      <c r="G641" s="2"/>
      <c r="J641" s="2"/>
    </row>
    <row r="642" spans="1:10">
      <c r="A642" s="1">
        <v>35669</v>
      </c>
      <c r="B642">
        <v>0.99355977375707505</v>
      </c>
      <c r="C642">
        <f>PRODUCT($B$2:B642)</f>
        <v>1.6276379417779734</v>
      </c>
      <c r="D642">
        <f>MAX($C$2:C642)</f>
        <v>1.7344561743774567</v>
      </c>
      <c r="E642">
        <f t="shared" si="9"/>
        <v>-6.1586008443149765E-2</v>
      </c>
      <c r="G642" s="2"/>
      <c r="J642" s="2"/>
    </row>
    <row r="643" spans="1:10">
      <c r="A643" s="1">
        <v>35670</v>
      </c>
      <c r="B643">
        <v>0.98034096909852697</v>
      </c>
      <c r="C643">
        <f>PRODUCT($B$2:B643)</f>
        <v>1.5956401571841503</v>
      </c>
      <c r="D643">
        <f>MAX($C$2:C643)</f>
        <v>1.7344561743774567</v>
      </c>
      <c r="E643">
        <f t="shared" ref="E643:E706" si="10">C643/D643-1</f>
        <v>-8.0034318101540491E-2</v>
      </c>
      <c r="G643" s="2"/>
      <c r="J643" s="2"/>
    </row>
    <row r="644" spans="1:10">
      <c r="A644" s="1">
        <v>35675</v>
      </c>
      <c r="B644">
        <v>1.0087889999999899</v>
      </c>
      <c r="C644">
        <f>PRODUCT($B$2:B644)</f>
        <v>1.6096642385256257</v>
      </c>
      <c r="D644">
        <f>MAX($C$2:C644)</f>
        <v>1.7344561743774567</v>
      </c>
      <c r="E644">
        <f t="shared" si="10"/>
        <v>-7.1948739723344257E-2</v>
      </c>
      <c r="G644" s="2"/>
      <c r="J644" s="2"/>
    </row>
    <row r="645" spans="1:10">
      <c r="A645" s="1">
        <v>35676</v>
      </c>
      <c r="B645">
        <v>1.00712157551083</v>
      </c>
      <c r="C645">
        <f>PRODUCT($B$2:B645)</f>
        <v>1.6211275839473687</v>
      </c>
      <c r="D645">
        <f>MAX($C$2:C645)</f>
        <v>1.7344561743774567</v>
      </c>
      <c r="E645">
        <f t="shared" si="10"/>
        <v>-6.533955259536306E-2</v>
      </c>
      <c r="G645" s="2"/>
      <c r="J645" s="2"/>
    </row>
    <row r="646" spans="1:10">
      <c r="A646" s="1">
        <v>35677</v>
      </c>
      <c r="B646">
        <v>1.00323312304582</v>
      </c>
      <c r="C646">
        <f>PRODUCT($B$2:B646)</f>
        <v>1.6263688888992434</v>
      </c>
      <c r="D646">
        <f>MAX($C$2:C646)</f>
        <v>1.7344561743774567</v>
      </c>
      <c r="E646">
        <f t="shared" si="10"/>
        <v>-6.2317680362842687E-2</v>
      </c>
      <c r="G646" s="2"/>
      <c r="J646" s="2"/>
    </row>
    <row r="647" spans="1:10">
      <c r="A647" s="1">
        <v>35678</v>
      </c>
      <c r="B647">
        <v>1.0034392047413101</v>
      </c>
      <c r="C647">
        <f>PRODUCT($B$2:B647)</f>
        <v>1.6319623044930649</v>
      </c>
      <c r="D647">
        <f>MAX($C$2:C647)</f>
        <v>1.7344561743774567</v>
      </c>
      <c r="E647">
        <f t="shared" si="10"/>
        <v>-5.9092798883303987E-2</v>
      </c>
      <c r="G647" s="2"/>
      <c r="J647" s="2"/>
    </row>
    <row r="648" spans="1:10">
      <c r="A648" s="1">
        <v>35681</v>
      </c>
      <c r="B648">
        <v>0.99733327832322505</v>
      </c>
      <c r="C648">
        <f>PRODUCT($B$2:B648)</f>
        <v>1.6276103152399937</v>
      </c>
      <c r="D648">
        <f>MAX($C$2:C648)</f>
        <v>1.7344561743774567</v>
      </c>
      <c r="E648">
        <f t="shared" si="10"/>
        <v>-6.160193651235546E-2</v>
      </c>
      <c r="G648" s="2"/>
      <c r="J648" s="2"/>
    </row>
    <row r="649" spans="1:10">
      <c r="A649" s="1">
        <v>35682</v>
      </c>
      <c r="B649">
        <v>1.0100090132186399</v>
      </c>
      <c r="C649">
        <f>PRODUCT($B$2:B649)</f>
        <v>1.6439010884000254</v>
      </c>
      <c r="D649">
        <f>MAX($C$2:C649)</f>
        <v>1.7344561743774567</v>
      </c>
      <c r="E649">
        <f t="shared" si="10"/>
        <v>-5.2209497890561618E-2</v>
      </c>
      <c r="G649" s="2"/>
      <c r="J649" s="2"/>
    </row>
    <row r="650" spans="1:10">
      <c r="A650" s="1">
        <v>35683</v>
      </c>
      <c r="B650">
        <v>0.98235200461058403</v>
      </c>
      <c r="C650">
        <f>PRODUCT($B$2:B650)</f>
        <v>1.6148895295712857</v>
      </c>
      <c r="D650">
        <f>MAX($C$2:C650)</f>
        <v>1.7344561743774567</v>
      </c>
      <c r="E650">
        <f t="shared" si="10"/>
        <v>-6.893610030192121E-2</v>
      </c>
      <c r="G650" s="2"/>
      <c r="J650" s="2"/>
    </row>
    <row r="651" spans="1:10">
      <c r="A651" s="1">
        <v>35684</v>
      </c>
      <c r="B651">
        <v>0.98760623102922496</v>
      </c>
      <c r="C651">
        <f>PRODUCT($B$2:B651)</f>
        <v>1.5948749618284557</v>
      </c>
      <c r="D651">
        <f>MAX($C$2:C651)</f>
        <v>1.7344561743774567</v>
      </c>
      <c r="E651">
        <f t="shared" si="10"/>
        <v>-8.0475491171808078E-2</v>
      </c>
      <c r="G651" s="2"/>
      <c r="J651" s="2"/>
    </row>
    <row r="652" spans="1:10">
      <c r="A652" s="1">
        <v>35685</v>
      </c>
      <c r="B652">
        <v>1.0056411063769299</v>
      </c>
      <c r="C652">
        <f>PRODUCT($B$2:B652)</f>
        <v>1.6038718211460321</v>
      </c>
      <c r="D652">
        <f>MAX($C$2:C652)</f>
        <v>1.7344561743774567</v>
      </c>
      <c r="E652">
        <f t="shared" si="10"/>
        <v>-7.5288355601313972E-2</v>
      </c>
      <c r="G652" s="2"/>
      <c r="J652" s="2"/>
    </row>
    <row r="653" spans="1:10">
      <c r="A653" s="1">
        <v>35688</v>
      </c>
      <c r="B653">
        <v>1.00161519678166</v>
      </c>
      <c r="C653">
        <f>PRODUCT($B$2:B653)</f>
        <v>1.6064623897497423</v>
      </c>
      <c r="D653">
        <f>MAX($C$2:C653)</f>
        <v>1.7344561743774567</v>
      </c>
      <c r="E653">
        <f t="shared" si="10"/>
        <v>-7.3794764329317752E-2</v>
      </c>
      <c r="G653" s="2"/>
      <c r="J653" s="2"/>
    </row>
    <row r="654" spans="1:10">
      <c r="A654" s="1">
        <v>35689</v>
      </c>
      <c r="B654">
        <v>1.0102369844691601</v>
      </c>
      <c r="C654">
        <f>PRODUCT($B$2:B654)</f>
        <v>1.6229077202839002</v>
      </c>
      <c r="D654">
        <f>MAX($C$2:C654)</f>
        <v>1.7344561743774567</v>
      </c>
      <c r="E654">
        <f t="shared" si="10"/>
        <v>-6.431321571650217E-2</v>
      </c>
      <c r="G654" s="2"/>
      <c r="J654" s="2"/>
    </row>
    <row r="655" spans="1:10">
      <c r="A655" s="1">
        <v>35690</v>
      </c>
      <c r="B655">
        <v>0.99510846307225198</v>
      </c>
      <c r="C655">
        <f>PRODUCT($B$2:B655)</f>
        <v>1.6149692072398041</v>
      </c>
      <c r="D655">
        <f>MAX($C$2:C655)</f>
        <v>1.7344561743774567</v>
      </c>
      <c r="E655">
        <f t="shared" si="10"/>
        <v>-6.8890162174630731E-2</v>
      </c>
      <c r="G655" s="2"/>
      <c r="J655" s="2"/>
    </row>
    <row r="656" spans="1:10">
      <c r="A656" s="1">
        <v>35691</v>
      </c>
      <c r="B656">
        <v>1.00467857136014</v>
      </c>
      <c r="C656">
        <f>PRODUCT($B$2:B656)</f>
        <v>1.6225249559203043</v>
      </c>
      <c r="D656">
        <f>MAX($C$2:C656)</f>
        <v>1.7344561743774567</v>
      </c>
      <c r="E656">
        <f t="shared" si="10"/>
        <v>-6.4533898354236285E-2</v>
      </c>
      <c r="G656" s="2"/>
      <c r="J656" s="2"/>
    </row>
    <row r="657" spans="1:10">
      <c r="A657" s="1">
        <v>35692</v>
      </c>
      <c r="B657">
        <v>0.99598246073243502</v>
      </c>
      <c r="C657">
        <f>PRODUCT($B$2:B657)</f>
        <v>1.6160063981972903</v>
      </c>
      <c r="D657">
        <f>MAX($C$2:C657)</f>
        <v>1.7344561743774567</v>
      </c>
      <c r="E657">
        <f t="shared" si="10"/>
        <v>-6.8292170151074139E-2</v>
      </c>
      <c r="G657" s="2"/>
      <c r="J657" s="2"/>
    </row>
    <row r="658" spans="1:10">
      <c r="A658" s="1">
        <v>35695</v>
      </c>
      <c r="B658">
        <v>1.0078248376680901</v>
      </c>
      <c r="C658">
        <f>PRODUCT($B$2:B658)</f>
        <v>1.628651385933779</v>
      </c>
      <c r="D658">
        <f>MAX($C$2:C658)</f>
        <v>1.7344561743774567</v>
      </c>
      <c r="E658">
        <f t="shared" si="10"/>
        <v>-6.1001707628417834E-2</v>
      </c>
      <c r="G658" s="2"/>
      <c r="J658" s="2"/>
    </row>
    <row r="659" spans="1:10">
      <c r="A659" s="1">
        <v>35696</v>
      </c>
      <c r="B659">
        <v>0.99518290143355503</v>
      </c>
      <c r="C659">
        <f>PRODUCT($B$2:B659)</f>
        <v>1.6208060116773588</v>
      </c>
      <c r="D659">
        <f>MAX($C$2:C659)</f>
        <v>1.7344561743774567</v>
      </c>
      <c r="E659">
        <f t="shared" si="10"/>
        <v>-6.552495495649524E-2</v>
      </c>
      <c r="G659" s="2"/>
      <c r="J659" s="2"/>
    </row>
    <row r="660" spans="1:10">
      <c r="A660" s="1">
        <v>35697</v>
      </c>
      <c r="B660">
        <v>1.01042271651879</v>
      </c>
      <c r="C660">
        <f>PRODUCT($B$2:B660)</f>
        <v>1.6376992132690227</v>
      </c>
      <c r="D660">
        <f>MAX($C$2:C660)</f>
        <v>1.7344561743774567</v>
      </c>
      <c r="E660">
        <f t="shared" si="10"/>
        <v>-5.5785186468123138E-2</v>
      </c>
      <c r="G660" s="2"/>
      <c r="J660" s="2"/>
    </row>
    <row r="661" spans="1:10">
      <c r="A661" s="1">
        <v>35698</v>
      </c>
      <c r="B661">
        <v>0.99644954244696204</v>
      </c>
      <c r="C661">
        <f>PRODUCT($B$2:B661)</f>
        <v>1.6318846317276674</v>
      </c>
      <c r="D661">
        <f>MAX($C$2:C661)</f>
        <v>1.7344561743774567</v>
      </c>
      <c r="E661">
        <f t="shared" si="10"/>
        <v>-5.9137581084517721E-2</v>
      </c>
      <c r="G661" s="2"/>
      <c r="J661" s="2"/>
    </row>
    <row r="662" spans="1:10">
      <c r="A662" s="1">
        <v>35699</v>
      </c>
      <c r="B662">
        <v>0.98964790462518604</v>
      </c>
      <c r="C662">
        <f>PRODUCT($B$2:B662)</f>
        <v>1.6149912063793295</v>
      </c>
      <c r="D662">
        <f>MAX($C$2:C662)</f>
        <v>1.7344561743774567</v>
      </c>
      <c r="E662">
        <f t="shared" si="10"/>
        <v>-6.8877478579708939E-2</v>
      </c>
      <c r="G662" s="2"/>
      <c r="J662" s="2"/>
    </row>
    <row r="663" spans="1:10">
      <c r="A663" s="1">
        <v>35702</v>
      </c>
      <c r="B663">
        <v>1.00988733140375</v>
      </c>
      <c r="C663">
        <f>PRODUCT($B$2:B663)</f>
        <v>1.6309591596509438</v>
      </c>
      <c r="D663">
        <f>MAX($C$2:C663)</f>
        <v>1.7344561743774567</v>
      </c>
      <c r="E663">
        <f t="shared" si="10"/>
        <v>-5.9671161632931291E-2</v>
      </c>
      <c r="G663" s="2"/>
      <c r="J663" s="2"/>
    </row>
    <row r="664" spans="1:10">
      <c r="A664" s="1">
        <v>35704</v>
      </c>
      <c r="B664">
        <v>1.0116475</v>
      </c>
      <c r="C664">
        <f>PRODUCT($B$2:B664)</f>
        <v>1.6499557564629783</v>
      </c>
      <c r="D664">
        <f>MAX($C$2:C664)</f>
        <v>1.7344561743774567</v>
      </c>
      <c r="E664">
        <f t="shared" si="10"/>
        <v>-4.8718681488050808E-2</v>
      </c>
      <c r="G664" s="2"/>
      <c r="J664" s="2"/>
    </row>
    <row r="665" spans="1:10">
      <c r="A665" s="1">
        <v>35705</v>
      </c>
      <c r="B665">
        <v>0.98788045572691996</v>
      </c>
      <c r="C665">
        <f>PRODUCT($B$2:B665)</f>
        <v>1.6299590446239021</v>
      </c>
      <c r="D665">
        <f>MAX($C$2:C665)</f>
        <v>1.7344561743774567</v>
      </c>
      <c r="E665">
        <f t="shared" si="10"/>
        <v>-6.0247777543910308E-2</v>
      </c>
      <c r="G665" s="2"/>
      <c r="J665" s="2"/>
    </row>
    <row r="666" spans="1:10">
      <c r="A666" s="1">
        <v>35706</v>
      </c>
      <c r="B666">
        <v>1.0025676101285901</v>
      </c>
      <c r="C666">
        <f>PRODUCT($B$2:B666)</f>
        <v>1.6341441439760653</v>
      </c>
      <c r="D666">
        <f>MAX($C$2:C666)</f>
        <v>1.7344561743774567</v>
      </c>
      <c r="E666">
        <f t="shared" si="10"/>
        <v>-5.783486021916695E-2</v>
      </c>
      <c r="G666" s="2"/>
      <c r="J666" s="2"/>
    </row>
    <row r="667" spans="1:10">
      <c r="A667" s="1">
        <v>35709</v>
      </c>
      <c r="B667">
        <v>1.0159257648778099</v>
      </c>
      <c r="C667">
        <f>PRODUCT($B$2:B667)</f>
        <v>1.6601691393894782</v>
      </c>
      <c r="D667">
        <f>MAX($C$2:C667)</f>
        <v>1.7344561743774567</v>
      </c>
      <c r="E667">
        <f t="shared" si="10"/>
        <v>-4.283015972694848E-2</v>
      </c>
      <c r="G667" s="2"/>
      <c r="J667" s="2"/>
    </row>
    <row r="668" spans="1:10">
      <c r="A668" s="1">
        <v>35710</v>
      </c>
      <c r="B668">
        <v>0.99731190080862497</v>
      </c>
      <c r="C668">
        <f>PRODUCT($B$2:B668)</f>
        <v>1.6557064400683397</v>
      </c>
      <c r="D668">
        <f>MAX($C$2:C668)</f>
        <v>1.7344561743774567</v>
      </c>
      <c r="E668">
        <f t="shared" si="10"/>
        <v>-4.5403127200595028E-2</v>
      </c>
      <c r="G668" s="2"/>
      <c r="J668" s="2"/>
    </row>
    <row r="669" spans="1:10">
      <c r="A669" s="1">
        <v>35711</v>
      </c>
      <c r="B669">
        <v>0.99641200989999601</v>
      </c>
      <c r="C669">
        <f>PRODUCT($B$2:B669)</f>
        <v>1.6497657817528617</v>
      </c>
      <c r="D669">
        <f>MAX($C$2:C669)</f>
        <v>1.7344561743774567</v>
      </c>
      <c r="E669">
        <f t="shared" si="10"/>
        <v>-4.8828211329693949E-2</v>
      </c>
      <c r="G669" s="2"/>
      <c r="J669" s="2"/>
    </row>
    <row r="670" spans="1:10">
      <c r="A670" s="1">
        <v>35712</v>
      </c>
      <c r="B670">
        <v>0.99074783563439295</v>
      </c>
      <c r="C670">
        <f>PRODUCT($B$2:B670)</f>
        <v>1.6345018775753299</v>
      </c>
      <c r="D670">
        <f>MAX($C$2:C670)</f>
        <v>1.7344561743774567</v>
      </c>
      <c r="E670">
        <f t="shared" si="10"/>
        <v>-5.7628609058400171E-2</v>
      </c>
      <c r="G670" s="2"/>
      <c r="J670" s="2"/>
    </row>
    <row r="671" spans="1:10">
      <c r="A671" s="1">
        <v>35713</v>
      </c>
      <c r="B671">
        <v>1.0010203641151501</v>
      </c>
      <c r="C671">
        <f>PRODUCT($B$2:B671)</f>
        <v>1.6361696646373531</v>
      </c>
      <c r="D671">
        <f>MAX($C$2:C671)</f>
        <v>1.7344561743774567</v>
      </c>
      <c r="E671">
        <f t="shared" si="10"/>
        <v>-5.666704710793935E-2</v>
      </c>
      <c r="G671" s="2"/>
      <c r="J671" s="2"/>
    </row>
    <row r="672" spans="1:10">
      <c r="A672" s="1">
        <v>35716</v>
      </c>
      <c r="B672">
        <v>1.00049523887457</v>
      </c>
      <c r="C672">
        <f>PRODUCT($B$2:B672)</f>
        <v>1.6369799594606738</v>
      </c>
      <c r="D672">
        <f>MAX($C$2:C672)</f>
        <v>1.7344561743774567</v>
      </c>
      <c r="E672">
        <f t="shared" si="10"/>
        <v>-5.6199871958004244E-2</v>
      </c>
      <c r="G672" s="2"/>
      <c r="J672" s="2"/>
    </row>
    <row r="673" spans="1:10">
      <c r="A673" s="1">
        <v>35717</v>
      </c>
      <c r="B673">
        <v>0.99265466183634499</v>
      </c>
      <c r="C673">
        <f>PRODUCT($B$2:B673)</f>
        <v>1.6249557880913088</v>
      </c>
      <c r="D673">
        <f>MAX($C$2:C673)</f>
        <v>1.7344561743774567</v>
      </c>
      <c r="E673">
        <f t="shared" si="10"/>
        <v>-6.3132403057373665E-2</v>
      </c>
      <c r="G673" s="2"/>
      <c r="J673" s="2"/>
    </row>
    <row r="674" spans="1:10">
      <c r="A674" s="1">
        <v>35718</v>
      </c>
      <c r="B674">
        <v>0.99883685805315103</v>
      </c>
      <c r="C674">
        <f>PRODUCT($B$2:B674)</f>
        <v>1.6230657338524048</v>
      </c>
      <c r="D674">
        <f>MAX($C$2:C674)</f>
        <v>1.7344561743774567</v>
      </c>
      <c r="E674">
        <f t="shared" si="10"/>
        <v>-6.4222113058021169E-2</v>
      </c>
      <c r="G674" s="2"/>
      <c r="J674" s="2"/>
    </row>
    <row r="675" spans="1:10">
      <c r="A675" s="1">
        <v>35719</v>
      </c>
      <c r="B675">
        <v>1.00194680819528</v>
      </c>
      <c r="C675">
        <f>PRODUCT($B$2:B675)</f>
        <v>1.6262255315245469</v>
      </c>
      <c r="D675">
        <f>MAX($C$2:C675)</f>
        <v>1.7344561743774567</v>
      </c>
      <c r="E675">
        <f t="shared" si="10"/>
        <v>-6.2400332998760688E-2</v>
      </c>
      <c r="G675" s="2"/>
      <c r="J675" s="2"/>
    </row>
    <row r="676" spans="1:10">
      <c r="A676" s="1">
        <v>35720</v>
      </c>
      <c r="B676">
        <v>0.99485241160556004</v>
      </c>
      <c r="C676">
        <f>PRODUCT($B$2:B676)</f>
        <v>1.6178543918517292</v>
      </c>
      <c r="D676">
        <f>MAX($C$2:C676)</f>
        <v>1.7344561743774567</v>
      </c>
      <c r="E676">
        <f t="shared" si="10"/>
        <v>-6.7226710163246994E-2</v>
      </c>
      <c r="G676" s="2"/>
      <c r="J676" s="2"/>
    </row>
    <row r="677" spans="1:10">
      <c r="A677" s="1">
        <v>35723</v>
      </c>
      <c r="B677">
        <v>1.0046441894920199</v>
      </c>
      <c r="C677">
        <f>PRODUCT($B$2:B677)</f>
        <v>1.6253680142179854</v>
      </c>
      <c r="D677">
        <f>MAX($C$2:C677)</f>
        <v>1.7344561743774567</v>
      </c>
      <c r="E677">
        <f t="shared" si="10"/>
        <v>-6.2894734252150197E-2</v>
      </c>
      <c r="G677" s="2"/>
      <c r="J677" s="2"/>
    </row>
    <row r="678" spans="1:10">
      <c r="A678" s="1">
        <v>35724</v>
      </c>
      <c r="B678">
        <v>1.0073635464183699</v>
      </c>
      <c r="C678">
        <f>PRODUCT($B$2:B678)</f>
        <v>1.6373364870376133</v>
      </c>
      <c r="D678">
        <f>MAX($C$2:C678)</f>
        <v>1.7344561743774567</v>
      </c>
      <c r="E678">
        <f t="shared" si="10"/>
        <v>-5.5994316128917032E-2</v>
      </c>
      <c r="G678" s="2"/>
      <c r="J678" s="2"/>
    </row>
    <row r="679" spans="1:10">
      <c r="A679" s="1">
        <v>35725</v>
      </c>
      <c r="B679">
        <v>0.99912191050291099</v>
      </c>
      <c r="C679">
        <f>PRODUCT($B$2:B679)</f>
        <v>1.6358987590651448</v>
      </c>
      <c r="D679">
        <f>MAX($C$2:C679)</f>
        <v>1.7344561743774567</v>
      </c>
      <c r="E679">
        <f t="shared" si="10"/>
        <v>-5.682323760511665E-2</v>
      </c>
      <c r="G679" s="2"/>
      <c r="J679" s="2"/>
    </row>
    <row r="680" spans="1:10">
      <c r="A680" s="1">
        <v>35726</v>
      </c>
      <c r="B680">
        <v>0.96488131180423198</v>
      </c>
      <c r="C680">
        <f>PRODUCT($B$2:B680)</f>
        <v>1.5784481406256921</v>
      </c>
      <c r="D680">
        <f>MAX($C$2:C680)</f>
        <v>1.7344561743774567</v>
      </c>
      <c r="E680">
        <f t="shared" si="10"/>
        <v>-8.9946368237156626E-2</v>
      </c>
      <c r="G680" s="2"/>
      <c r="J680" s="2"/>
    </row>
    <row r="681" spans="1:10">
      <c r="A681" s="1">
        <v>35727</v>
      </c>
      <c r="B681">
        <v>0.99746379684522601</v>
      </c>
      <c r="C681">
        <f>PRODUCT($B$2:B681)</f>
        <v>1.5744448754717901</v>
      </c>
      <c r="D681">
        <f>MAX($C$2:C681)</f>
        <v>1.7344561743774567</v>
      </c>
      <c r="E681">
        <f t="shared" si="10"/>
        <v>-9.2254449129047011E-2</v>
      </c>
      <c r="G681" s="2"/>
      <c r="J681" s="2"/>
    </row>
    <row r="682" spans="1:10">
      <c r="A682" s="1">
        <v>35730</v>
      </c>
      <c r="B682">
        <v>0.93658472639125701</v>
      </c>
      <c r="C682">
        <f>PRODUCT($B$2:B682)</f>
        <v>1.4746010229118633</v>
      </c>
      <c r="D682">
        <f>MAX($C$2:C682)</f>
        <v>1.7344561743774567</v>
      </c>
      <c r="E682">
        <f t="shared" si="10"/>
        <v>-0.14981938160464758</v>
      </c>
      <c r="G682" s="2"/>
      <c r="J682" s="2"/>
    </row>
    <row r="683" spans="1:10">
      <c r="A683" s="1">
        <v>35731</v>
      </c>
      <c r="B683">
        <v>1.0533941750023601</v>
      </c>
      <c r="C683">
        <f>PRODUCT($B$2:B683)</f>
        <v>1.5533361279878786</v>
      </c>
      <c r="D683">
        <f>MAX($C$2:C683)</f>
        <v>1.7344561743774567</v>
      </c>
      <c r="E683">
        <f t="shared" si="10"/>
        <v>-0.10442468888243139</v>
      </c>
      <c r="G683" s="2"/>
      <c r="J683" s="2"/>
    </row>
    <row r="684" spans="1:10">
      <c r="A684" s="1">
        <v>35732</v>
      </c>
      <c r="B684">
        <v>0.98909972305569605</v>
      </c>
      <c r="C684">
        <f>PRODUCT($B$2:B684)</f>
        <v>1.5364043340052178</v>
      </c>
      <c r="D684">
        <f>MAX($C$2:C684)</f>
        <v>1.7344561743774567</v>
      </c>
      <c r="E684">
        <f t="shared" si="10"/>
        <v>-0.11418670779809414</v>
      </c>
      <c r="G684" s="2"/>
      <c r="J684" s="2"/>
    </row>
    <row r="685" spans="1:10">
      <c r="A685" s="1">
        <v>35733</v>
      </c>
      <c r="B685">
        <v>0.98590901749261395</v>
      </c>
      <c r="C685">
        <f>PRODUCT($B$2:B685)</f>
        <v>1.5147548874104781</v>
      </c>
      <c r="D685">
        <f>MAX($C$2:C685)</f>
        <v>1.7344561743774567</v>
      </c>
      <c r="E685">
        <f t="shared" si="10"/>
        <v>-0.12666868740332127</v>
      </c>
      <c r="G685" s="2"/>
      <c r="J685" s="2"/>
    </row>
    <row r="686" spans="1:10">
      <c r="A686" s="1">
        <v>35737</v>
      </c>
      <c r="B686">
        <v>1.0216335000000001</v>
      </c>
      <c r="C686">
        <f>PRODUCT($B$2:B686)</f>
        <v>1.5475243372672729</v>
      </c>
      <c r="D686">
        <f>MAX($C$2:C686)</f>
        <v>1.7344561743774567</v>
      </c>
      <c r="E686">
        <f t="shared" si="10"/>
        <v>-0.10777547445226088</v>
      </c>
      <c r="G686" s="2"/>
      <c r="J686" s="2"/>
    </row>
    <row r="687" spans="1:10">
      <c r="A687" s="1">
        <v>35738</v>
      </c>
      <c r="B687">
        <v>0.98368610798392897</v>
      </c>
      <c r="C687">
        <f>PRODUCT($B$2:B687)</f>
        <v>1.5222781923368527</v>
      </c>
      <c r="D687">
        <f>MAX($C$2:C687)</f>
        <v>1.7344561743774567</v>
      </c>
      <c r="E687">
        <f t="shared" si="10"/>
        <v>-0.12233112901613696</v>
      </c>
      <c r="G687" s="2"/>
      <c r="J687" s="2"/>
    </row>
    <row r="688" spans="1:10">
      <c r="A688" s="1">
        <v>35739</v>
      </c>
      <c r="B688">
        <v>0.99892453089130795</v>
      </c>
      <c r="C688">
        <f>PRODUCT($B$2:B688)</f>
        <v>1.5206410291661587</v>
      </c>
      <c r="D688">
        <f>MAX($C$2:C688)</f>
        <v>1.7344561743774567</v>
      </c>
      <c r="E688">
        <f t="shared" si="10"/>
        <v>-0.12327503477454083</v>
      </c>
      <c r="G688" s="2"/>
      <c r="J688" s="2"/>
    </row>
    <row r="689" spans="1:10">
      <c r="A689" s="1">
        <v>35740</v>
      </c>
      <c r="B689">
        <v>0.99528883564329995</v>
      </c>
      <c r="C689">
        <f>PRODUCT($B$2:B689)</f>
        <v>1.5134770393502155</v>
      </c>
      <c r="D689">
        <f>MAX($C$2:C689)</f>
        <v>1.7344561743774567</v>
      </c>
      <c r="E689">
        <f t="shared" si="10"/>
        <v>-0.12740543018133998</v>
      </c>
      <c r="G689" s="2"/>
      <c r="J689" s="2"/>
    </row>
    <row r="690" spans="1:10">
      <c r="A690" s="1">
        <v>35741</v>
      </c>
      <c r="B690">
        <v>0.96389801819769905</v>
      </c>
      <c r="C690">
        <f>PRODUCT($B$2:B690)</f>
        <v>1.4588375188173937</v>
      </c>
      <c r="D690">
        <f>MAX($C$2:C690)</f>
        <v>1.7344561743774567</v>
      </c>
      <c r="E690">
        <f t="shared" si="10"/>
        <v>-0.15890782346171994</v>
      </c>
      <c r="G690" s="2"/>
      <c r="J690" s="2"/>
    </row>
    <row r="691" spans="1:10">
      <c r="A691" s="1">
        <v>35744</v>
      </c>
      <c r="B691">
        <v>0.99682815218997101</v>
      </c>
      <c r="C691">
        <f>PRODUCT($B$2:B691)</f>
        <v>1.4542103082281446</v>
      </c>
      <c r="D691">
        <f>MAX($C$2:C691)</f>
        <v>1.7344561743774567</v>
      </c>
      <c r="E691">
        <f t="shared" si="10"/>
        <v>-0.16157563983990542</v>
      </c>
      <c r="G691" s="2"/>
      <c r="J691" s="2"/>
    </row>
    <row r="692" spans="1:10">
      <c r="A692" s="1">
        <v>35745</v>
      </c>
      <c r="B692">
        <v>1.0001766336695299</v>
      </c>
      <c r="C692">
        <f>PRODUCT($B$2:B692)</f>
        <v>1.4544671707311552</v>
      </c>
      <c r="D692">
        <f>MAX($C$2:C692)</f>
        <v>1.7344561743774567</v>
      </c>
      <c r="E692">
        <f t="shared" si="10"/>
        <v>-0.16142754586854702</v>
      </c>
      <c r="G692" s="2"/>
      <c r="J692" s="2"/>
    </row>
    <row r="693" spans="1:10">
      <c r="A693" s="1">
        <v>35746</v>
      </c>
      <c r="B693">
        <v>0.96896757377123399</v>
      </c>
      <c r="C693">
        <f>PRODUCT($B$2:B693)</f>
        <v>1.4093315255532786</v>
      </c>
      <c r="D693">
        <f>MAX($C$2:C693)</f>
        <v>1.7344561743774567</v>
      </c>
      <c r="E693">
        <f t="shared" si="10"/>
        <v>-0.18745048368885664</v>
      </c>
      <c r="G693" s="2"/>
      <c r="J693" s="2"/>
    </row>
    <row r="694" spans="1:10">
      <c r="A694" s="1">
        <v>35747</v>
      </c>
      <c r="B694">
        <v>1.0166181887669401</v>
      </c>
      <c r="C694">
        <f>PRODUCT($B$2:B694)</f>
        <v>1.4327520628801227</v>
      </c>
      <c r="D694">
        <f>MAX($C$2:C694)</f>
        <v>1.7344561743774567</v>
      </c>
      <c r="E694">
        <f t="shared" si="10"/>
        <v>-0.17394738244431218</v>
      </c>
      <c r="G694" s="2"/>
      <c r="J694" s="2"/>
    </row>
    <row r="695" spans="1:10">
      <c r="A695" s="1">
        <v>35748</v>
      </c>
      <c r="B695">
        <v>1.01892474973091</v>
      </c>
      <c r="C695">
        <f>PRODUCT($B$2:B695)</f>
        <v>1.459866537096574</v>
      </c>
      <c r="D695">
        <f>MAX($C$2:C695)</f>
        <v>1.7344561743774567</v>
      </c>
      <c r="E695">
        <f t="shared" si="10"/>
        <v>-0.15831454339250761</v>
      </c>
      <c r="G695" s="2"/>
      <c r="J695" s="2"/>
    </row>
    <row r="696" spans="1:10">
      <c r="A696" s="1">
        <v>35751</v>
      </c>
      <c r="B696">
        <v>1.02986117232473</v>
      </c>
      <c r="C696">
        <f>PRODUCT($B$2:B696)</f>
        <v>1.5034598633319216</v>
      </c>
      <c r="D696">
        <f>MAX($C$2:C696)</f>
        <v>1.7344561743774567</v>
      </c>
      <c r="E696">
        <f t="shared" si="10"/>
        <v>-0.13318082892953231</v>
      </c>
      <c r="G696" s="2"/>
      <c r="J696" s="2"/>
    </row>
    <row r="697" spans="1:10">
      <c r="A697" s="1">
        <v>35752</v>
      </c>
      <c r="B697">
        <v>0.98835528248040405</v>
      </c>
      <c r="C697">
        <f>PRODUCT($B$2:B697)</f>
        <v>1.485952497921371</v>
      </c>
      <c r="D697">
        <f>MAX($C$2:C697)</f>
        <v>1.7344561743774567</v>
      </c>
      <c r="E697">
        <f t="shared" si="10"/>
        <v>-0.1432746933172182</v>
      </c>
      <c r="G697" s="2"/>
      <c r="J697" s="2"/>
    </row>
    <row r="698" spans="1:10">
      <c r="A698" s="1">
        <v>35753</v>
      </c>
      <c r="B698">
        <v>0.99126865002956799</v>
      </c>
      <c r="C698">
        <f>PRODUCT($B$2:B698)</f>
        <v>1.4729781266225819</v>
      </c>
      <c r="D698">
        <f>MAX($C$2:C698)</f>
        <v>1.7344561743774567</v>
      </c>
      <c r="E698">
        <f t="shared" si="10"/>
        <v>-0.15075506179839127</v>
      </c>
      <c r="G698" s="2"/>
      <c r="J698" s="2"/>
    </row>
    <row r="699" spans="1:10">
      <c r="A699" s="1">
        <v>35754</v>
      </c>
      <c r="B699">
        <v>1.0308814121134899</v>
      </c>
      <c r="C699">
        <f>PRODUCT($B$2:B699)</f>
        <v>1.5184657711849703</v>
      </c>
      <c r="D699">
        <f>MAX($C$2:C699)</f>
        <v>1.7344561743774567</v>
      </c>
      <c r="E699">
        <f t="shared" si="10"/>
        <v>-0.12452917887649206</v>
      </c>
      <c r="G699" s="2"/>
      <c r="J699" s="2"/>
    </row>
    <row r="700" spans="1:10">
      <c r="A700" s="1">
        <v>35755</v>
      </c>
      <c r="B700">
        <v>0.99524237192368703</v>
      </c>
      <c r="C700">
        <f>PRODUCT($B$2:B700)</f>
        <v>1.5112414757990604</v>
      </c>
      <c r="D700">
        <f>MAX($C$2:C700)</f>
        <v>1.7344561743774567</v>
      </c>
      <c r="E700">
        <f t="shared" si="10"/>
        <v>-0.12869434343506203</v>
      </c>
      <c r="G700" s="2"/>
      <c r="J700" s="2"/>
    </row>
    <row r="701" spans="1:10">
      <c r="A701" s="1">
        <v>35758</v>
      </c>
      <c r="B701">
        <v>0.98212073389837296</v>
      </c>
      <c r="C701">
        <f>PRODUCT($B$2:B701)</f>
        <v>1.4842215873094335</v>
      </c>
      <c r="D701">
        <f>MAX($C$2:C701)</f>
        <v>1.7344561743774567</v>
      </c>
      <c r="E701">
        <f t="shared" si="10"/>
        <v>-0.14427264912463933</v>
      </c>
      <c r="G701" s="2"/>
      <c r="J701" s="2"/>
    </row>
    <row r="702" spans="1:10">
      <c r="A702" s="1">
        <v>35759</v>
      </c>
      <c r="B702">
        <v>1.0042208358954501</v>
      </c>
      <c r="C702">
        <f>PRODUCT($B$2:B702)</f>
        <v>1.490486243061951</v>
      </c>
      <c r="D702">
        <f>MAX($C$2:C702)</f>
        <v>1.7344561743774567</v>
      </c>
      <c r="E702">
        <f t="shared" si="10"/>
        <v>-0.14066076440534636</v>
      </c>
      <c r="G702" s="2"/>
      <c r="J702" s="2"/>
    </row>
    <row r="703" spans="1:10">
      <c r="A703" s="1">
        <v>35760</v>
      </c>
      <c r="B703">
        <v>1.00437531938387</v>
      </c>
      <c r="C703">
        <f>PRODUCT($B$2:B703)</f>
        <v>1.4970075964126115</v>
      </c>
      <c r="D703">
        <f>MAX($C$2:C703)</f>
        <v>1.7344561743774567</v>
      </c>
      <c r="E703">
        <f t="shared" si="10"/>
        <v>-0.13690088079052898</v>
      </c>
      <c r="G703" s="2"/>
      <c r="J703" s="2"/>
    </row>
    <row r="704" spans="1:10">
      <c r="A704" s="1">
        <v>35765</v>
      </c>
      <c r="B704">
        <v>1.0248135</v>
      </c>
      <c r="C704">
        <f>PRODUCT($B$2:B704)</f>
        <v>1.5341535944061959</v>
      </c>
      <c r="D704">
        <f>MAX($C$2:C704)</f>
        <v>1.7344561743774567</v>
      </c>
      <c r="E704">
        <f t="shared" si="10"/>
        <v>-0.1154843707960248</v>
      </c>
      <c r="G704" s="2"/>
      <c r="J704" s="2"/>
    </row>
    <row r="705" spans="1:10">
      <c r="A705" s="1">
        <v>35766</v>
      </c>
      <c r="B705">
        <v>0.99116222952712796</v>
      </c>
      <c r="C705">
        <f>PRODUCT($B$2:B705)</f>
        <v>1.5205950970687023</v>
      </c>
      <c r="D705">
        <f>MAX($C$2:C705)</f>
        <v>1.7344561743774567</v>
      </c>
      <c r="E705">
        <f t="shared" si="10"/>
        <v>-0.12330151690659752</v>
      </c>
      <c r="G705" s="2"/>
      <c r="J705" s="2"/>
    </row>
    <row r="706" spans="1:10">
      <c r="A706" s="1">
        <v>35767</v>
      </c>
      <c r="B706">
        <v>1.00144796931781</v>
      </c>
      <c r="C706">
        <f>PRODUCT($B$2:B706)</f>
        <v>1.5227968721140701</v>
      </c>
      <c r="D706">
        <f>MAX($C$2:C706)</f>
        <v>1.7344561743774567</v>
      </c>
      <c r="E706">
        <f t="shared" si="10"/>
        <v>-0.12203208440210767</v>
      </c>
      <c r="G706" s="2"/>
      <c r="J706" s="2"/>
    </row>
    <row r="707" spans="1:10">
      <c r="A707" s="1">
        <v>35768</v>
      </c>
      <c r="B707">
        <v>0.99074065537765998</v>
      </c>
      <c r="C707">
        <f>PRODUCT($B$2:B707)</f>
        <v>1.5086967710853445</v>
      </c>
      <c r="D707">
        <f>MAX($C$2:C707)</f>
        <v>1.7344561743774567</v>
      </c>
      <c r="E707">
        <f t="shared" ref="E707:E770" si="11">C707/D707-1</f>
        <v>-0.13016149189998605</v>
      </c>
      <c r="G707" s="2"/>
      <c r="J707" s="2"/>
    </row>
    <row r="708" spans="1:10">
      <c r="A708" s="1">
        <v>35769</v>
      </c>
      <c r="B708">
        <v>1.00057911472723</v>
      </c>
      <c r="C708">
        <f>PRODUCT($B$2:B708)</f>
        <v>1.5095704796044045</v>
      </c>
      <c r="D708">
        <f>MAX($C$2:C708)</f>
        <v>1.7344561743774567</v>
      </c>
      <c r="E708">
        <f t="shared" si="11"/>
        <v>-0.12965775560963355</v>
      </c>
      <c r="G708" s="2"/>
      <c r="J708" s="2"/>
    </row>
    <row r="709" spans="1:10">
      <c r="A709" s="1">
        <v>35772</v>
      </c>
      <c r="B709">
        <v>0.99854149803736103</v>
      </c>
      <c r="C709">
        <f>PRODUCT($B$2:B709)</f>
        <v>1.5073687680971597</v>
      </c>
      <c r="D709">
        <f>MAX($C$2:C709)</f>
        <v>1.7344561743774567</v>
      </c>
      <c r="E709">
        <f t="shared" si="11"/>
        <v>-0.13092715148124445</v>
      </c>
      <c r="G709" s="2"/>
      <c r="J709" s="2"/>
    </row>
    <row r="710" spans="1:10">
      <c r="A710" s="1">
        <v>35773</v>
      </c>
      <c r="B710">
        <v>1.00282832126531</v>
      </c>
      <c r="C710">
        <f>PRODUCT($B$2:B710)</f>
        <v>1.511632091238633</v>
      </c>
      <c r="D710">
        <f>MAX($C$2:C710)</f>
        <v>1.7344561743774567</v>
      </c>
      <c r="E710">
        <f t="shared" si="11"/>
        <v>-0.12846913426267537</v>
      </c>
      <c r="G710" s="2"/>
      <c r="J710" s="2"/>
    </row>
    <row r="711" spans="1:10">
      <c r="A711" s="1">
        <v>35774</v>
      </c>
      <c r="B711">
        <v>0.99563102144244298</v>
      </c>
      <c r="C711">
        <f>PRODUCT($B$2:B711)</f>
        <v>1.5050278030450963</v>
      </c>
      <c r="D711">
        <f>MAX($C$2:C711)</f>
        <v>1.7344561743774567</v>
      </c>
      <c r="E711">
        <f t="shared" si="11"/>
        <v>-0.13227683392733081</v>
      </c>
      <c r="G711" s="2"/>
      <c r="J711" s="2"/>
    </row>
    <row r="712" spans="1:10">
      <c r="A712" s="1">
        <v>35775</v>
      </c>
      <c r="B712">
        <v>0.97954490020670504</v>
      </c>
      <c r="C712">
        <f>PRODUCT($B$2:B712)</f>
        <v>1.4742423091421253</v>
      </c>
      <c r="D712">
        <f>MAX($C$2:C712)</f>
        <v>1.7344561743774567</v>
      </c>
      <c r="E712">
        <f t="shared" si="11"/>
        <v>-0.1500261978823012</v>
      </c>
      <c r="G712" s="2"/>
      <c r="J712" s="2"/>
    </row>
    <row r="713" spans="1:10">
      <c r="A713" s="1">
        <v>35776</v>
      </c>
      <c r="B713">
        <v>0.99797333318995096</v>
      </c>
      <c r="C713">
        <f>PRODUCT($B$2:B713)</f>
        <v>1.4712545111842168</v>
      </c>
      <c r="D713">
        <f>MAX($C$2:C713)</f>
        <v>1.7344561743774567</v>
      </c>
      <c r="E713">
        <f t="shared" si="11"/>
        <v>-0.15174881157646436</v>
      </c>
      <c r="G713" s="2"/>
      <c r="J713" s="2"/>
    </row>
    <row r="714" spans="1:10">
      <c r="A714" s="1">
        <v>35779</v>
      </c>
      <c r="B714">
        <v>1.0142388744320301</v>
      </c>
      <c r="C714">
        <f>PRODUCT($B$2:B714)</f>
        <v>1.4922035194265266</v>
      </c>
      <c r="D714">
        <f>MAX($C$2:C714)</f>
        <v>1.7344561743774567</v>
      </c>
      <c r="E714">
        <f t="shared" si="11"/>
        <v>-0.13967066941768136</v>
      </c>
      <c r="G714" s="2"/>
      <c r="J714" s="2"/>
    </row>
    <row r="715" spans="1:10">
      <c r="A715" s="1">
        <v>35780</v>
      </c>
      <c r="B715">
        <v>0.99117171503367296</v>
      </c>
      <c r="C715">
        <f>PRODUCT($B$2:B715)</f>
        <v>1.479029921529273</v>
      </c>
      <c r="D715">
        <f>MAX($C$2:C715)</f>
        <v>1.7344561743774567</v>
      </c>
      <c r="E715">
        <f t="shared" si="11"/>
        <v>-0.14726590191295152</v>
      </c>
      <c r="G715" s="2"/>
      <c r="J715" s="2"/>
    </row>
    <row r="716" spans="1:10">
      <c r="A716" s="1">
        <v>35781</v>
      </c>
      <c r="B716">
        <v>1.0184403498052701</v>
      </c>
      <c r="C716">
        <f>PRODUCT($B$2:B716)</f>
        <v>1.5063037506547341</v>
      </c>
      <c r="D716">
        <f>MAX($C$2:C716)</f>
        <v>1.7344561743774567</v>
      </c>
      <c r="E716">
        <f t="shared" si="11"/>
        <v>-0.13154118685334482</v>
      </c>
      <c r="G716" s="2"/>
      <c r="J716" s="2"/>
    </row>
    <row r="717" spans="1:10">
      <c r="A717" s="1">
        <v>35782</v>
      </c>
      <c r="B717">
        <v>0.980338945769748</v>
      </c>
      <c r="C717">
        <f>PRODUCT($B$2:B717)</f>
        <v>1.4766882309258793</v>
      </c>
      <c r="D717">
        <f>MAX($C$2:C717)</f>
        <v>1.7344561743774567</v>
      </c>
      <c r="E717">
        <f t="shared" si="11"/>
        <v>-0.14861600267536146</v>
      </c>
      <c r="G717" s="2"/>
      <c r="J717" s="2"/>
    </row>
    <row r="718" spans="1:10">
      <c r="A718" s="1">
        <v>35783</v>
      </c>
      <c r="B718">
        <v>0.98112806644204398</v>
      </c>
      <c r="C718">
        <f>PRODUCT($B$2:B718)</f>
        <v>1.4488202687460305</v>
      </c>
      <c r="D718">
        <f>MAX($C$2:C718)</f>
        <v>1.7344561743774567</v>
      </c>
      <c r="E718">
        <f t="shared" si="11"/>
        <v>-0.16468326490517904</v>
      </c>
      <c r="G718" s="2"/>
      <c r="J718" s="2"/>
    </row>
    <row r="719" spans="1:10">
      <c r="A719" s="1">
        <v>35786</v>
      </c>
      <c r="B719">
        <v>0.99715503836944097</v>
      </c>
      <c r="C719">
        <f>PRODUCT($B$2:B719)</f>
        <v>1.4446984306718718</v>
      </c>
      <c r="D719">
        <f>MAX($C$2:C719)</f>
        <v>1.7344561743774567</v>
      </c>
      <c r="E719">
        <f t="shared" si="11"/>
        <v>-0.16705970896588773</v>
      </c>
      <c r="G719" s="2"/>
      <c r="J719" s="2"/>
    </row>
    <row r="720" spans="1:10">
      <c r="A720" s="1">
        <v>35787</v>
      </c>
      <c r="B720">
        <v>0.98460199959758199</v>
      </c>
      <c r="C720">
        <f>PRODUCT($B$2:B720)</f>
        <v>1.4224529636550136</v>
      </c>
      <c r="D720">
        <f>MAX($C$2:C720)</f>
        <v>1.7344561743774567</v>
      </c>
      <c r="E720">
        <f t="shared" si="11"/>
        <v>-0.17988532390242118</v>
      </c>
      <c r="G720" s="2"/>
      <c r="J720" s="2"/>
    </row>
    <row r="721" spans="1:10">
      <c r="A721" s="1">
        <v>35788</v>
      </c>
      <c r="B721">
        <v>1.0078436022775601</v>
      </c>
      <c r="C721">
        <f>PRODUCT($B$2:B721)</f>
        <v>1.4336101189604602</v>
      </c>
      <c r="D721">
        <f>MAX($C$2:C721)</f>
        <v>1.7344561743774567</v>
      </c>
      <c r="E721">
        <f t="shared" si="11"/>
        <v>-0.17345267056112168</v>
      </c>
      <c r="G721" s="2"/>
      <c r="J721" s="2"/>
    </row>
    <row r="722" spans="1:10">
      <c r="A722" s="1">
        <v>35790</v>
      </c>
      <c r="B722">
        <v>0.99894800954468299</v>
      </c>
      <c r="C722">
        <f>PRODUCT($B$2:B722)</f>
        <v>1.4321019747986679</v>
      </c>
      <c r="D722">
        <f>MAX($C$2:C722)</f>
        <v>1.7344561743774567</v>
      </c>
      <c r="E722">
        <f t="shared" si="11"/>
        <v>-0.17432219046255926</v>
      </c>
      <c r="G722" s="2"/>
      <c r="J722" s="2"/>
    </row>
    <row r="723" spans="1:10">
      <c r="A723" s="1">
        <v>35793</v>
      </c>
      <c r="B723">
        <v>1.0163405948986699</v>
      </c>
      <c r="C723">
        <f>PRODUCT($B$2:B723)</f>
        <v>1.455503373022438</v>
      </c>
      <c r="D723">
        <f>MAX($C$2:C723)</f>
        <v>1.7344561743774567</v>
      </c>
      <c r="E723">
        <f t="shared" si="11"/>
        <v>-0.16083012386008677</v>
      </c>
      <c r="G723" s="2"/>
      <c r="J723" s="2"/>
    </row>
    <row r="724" spans="1:10">
      <c r="A724" s="1">
        <v>35794</v>
      </c>
      <c r="B724">
        <v>1.00809894401186</v>
      </c>
      <c r="C724">
        <f>PRODUCT($B$2:B724)</f>
        <v>1.46729141334962</v>
      </c>
      <c r="D724">
        <f>MAX($C$2:C724)</f>
        <v>1.7344561743774567</v>
      </c>
      <c r="E724">
        <f t="shared" si="11"/>
        <v>-0.15403373401679021</v>
      </c>
      <c r="G724" s="2"/>
      <c r="J724" s="2"/>
    </row>
    <row r="725" spans="1:10">
      <c r="A725" s="1">
        <v>35797</v>
      </c>
      <c r="B725">
        <v>1.0025754999999901</v>
      </c>
      <c r="C725">
        <f>PRODUCT($B$2:B725)</f>
        <v>1.4710704223846873</v>
      </c>
      <c r="D725">
        <f>MAX($C$2:C725)</f>
        <v>1.7344561743774567</v>
      </c>
      <c r="E725">
        <f t="shared" si="11"/>
        <v>-0.15185494789875886</v>
      </c>
      <c r="G725" s="2"/>
      <c r="J725" s="2"/>
    </row>
    <row r="726" spans="1:10">
      <c r="A726" s="1">
        <v>35800</v>
      </c>
      <c r="B726">
        <v>0.98849839665042605</v>
      </c>
      <c r="C726">
        <f>PRODUCT($B$2:B726)</f>
        <v>1.4541507538871283</v>
      </c>
      <c r="D726">
        <f>MAX($C$2:C726)</f>
        <v>1.7344561743774567</v>
      </c>
      <c r="E726">
        <f t="shared" si="11"/>
        <v>-0.16160997587093118</v>
      </c>
      <c r="G726" s="2"/>
      <c r="J726" s="2"/>
    </row>
    <row r="727" spans="1:10">
      <c r="A727" s="1">
        <v>35801</v>
      </c>
      <c r="B727">
        <v>0.99187810014969102</v>
      </c>
      <c r="C727">
        <f>PRODUCT($B$2:B727)</f>
        <v>1.4423402870968058</v>
      </c>
      <c r="D727">
        <f>MAX($C$2:C727)</f>
        <v>1.7344561743774567</v>
      </c>
      <c r="E727">
        <f t="shared" si="11"/>
        <v>-0.16841929568240555</v>
      </c>
      <c r="G727" s="2"/>
      <c r="J727" s="2"/>
    </row>
    <row r="728" spans="1:10">
      <c r="A728" s="1">
        <v>35802</v>
      </c>
      <c r="B728">
        <v>1.01740672627275</v>
      </c>
      <c r="C728">
        <f>PRODUCT($B$2:B728)</f>
        <v>1.4674467096664596</v>
      </c>
      <c r="D728">
        <f>MAX($C$2:C728)</f>
        <v>1.7344561743774567</v>
      </c>
      <c r="E728">
        <f t="shared" si="11"/>
        <v>-0.15394419798864856</v>
      </c>
      <c r="G728" s="2"/>
      <c r="J728" s="2"/>
    </row>
    <row r="729" spans="1:10">
      <c r="A729" s="1">
        <v>35803</v>
      </c>
      <c r="B729">
        <v>0.98616150265064295</v>
      </c>
      <c r="C729">
        <f>PRODUCT($B$2:B729)</f>
        <v>1.4471394522644176</v>
      </c>
      <c r="D729">
        <f>MAX($C$2:C729)</f>
        <v>1.7344561743774567</v>
      </c>
      <c r="E729">
        <f t="shared" si="11"/>
        <v>-0.16565233896219078</v>
      </c>
      <c r="G729" s="2"/>
      <c r="J729" s="2"/>
    </row>
    <row r="730" spans="1:10">
      <c r="A730" s="1">
        <v>35804</v>
      </c>
      <c r="B730">
        <v>0.96986391274895201</v>
      </c>
      <c r="C730">
        <f>PRODUCT($B$2:B730)</f>
        <v>1.4035283314665434</v>
      </c>
      <c r="D730">
        <f>MAX($C$2:C730)</f>
        <v>1.7344561743774567</v>
      </c>
      <c r="E730">
        <f t="shared" si="11"/>
        <v>-0.19079631287293397</v>
      </c>
      <c r="G730" s="2"/>
      <c r="J730" s="2"/>
    </row>
    <row r="731" spans="1:10">
      <c r="A731" s="1">
        <v>35807</v>
      </c>
      <c r="B731">
        <v>1.00577925979042</v>
      </c>
      <c r="C731">
        <f>PRODUCT($B$2:B731)</f>
        <v>1.4116396863173033</v>
      </c>
      <c r="D731">
        <f>MAX($C$2:C731)</f>
        <v>1.7344561743774567</v>
      </c>
      <c r="E731">
        <f t="shared" si="11"/>
        <v>-0.18611971454166087</v>
      </c>
      <c r="G731" s="2"/>
      <c r="J731" s="2"/>
    </row>
    <row r="732" spans="1:10">
      <c r="A732" s="1">
        <v>35808</v>
      </c>
      <c r="B732">
        <v>1.01689593634877</v>
      </c>
      <c r="C732">
        <f>PRODUCT($B$2:B732)</f>
        <v>1.435490660604718</v>
      </c>
      <c r="D732">
        <f>MAX($C$2:C732)</f>
        <v>1.7344561743774567</v>
      </c>
      <c r="E732">
        <f t="shared" si="11"/>
        <v>-0.17236844504303805</v>
      </c>
      <c r="G732" s="2"/>
      <c r="J732" s="2"/>
    </row>
    <row r="733" spans="1:10">
      <c r="A733" s="1">
        <v>35809</v>
      </c>
      <c r="B733">
        <v>1.01200778178324</v>
      </c>
      <c r="C733">
        <f>PRODUCT($B$2:B733)</f>
        <v>1.4527277192091386</v>
      </c>
      <c r="D733">
        <f>MAX($C$2:C733)</f>
        <v>1.7344561743774567</v>
      </c>
      <c r="E733">
        <f t="shared" si="11"/>
        <v>-0.16243042593419121</v>
      </c>
      <c r="G733" s="2"/>
      <c r="J733" s="2"/>
    </row>
    <row r="734" spans="1:10">
      <c r="A734" s="1">
        <v>35810</v>
      </c>
      <c r="B734">
        <v>0.99265804883556796</v>
      </c>
      <c r="C734">
        <f>PRODUCT($B$2:B734)</f>
        <v>1.4420618632394884</v>
      </c>
      <c r="D734">
        <f>MAX($C$2:C734)</f>
        <v>1.7344561743774567</v>
      </c>
      <c r="E734">
        <f t="shared" si="11"/>
        <v>-0.16857982084379652</v>
      </c>
      <c r="G734" s="2"/>
      <c r="J734" s="2"/>
    </row>
    <row r="735" spans="1:10">
      <c r="A735" s="1">
        <v>35811</v>
      </c>
      <c r="B735">
        <v>1.05220416135357</v>
      </c>
      <c r="C735">
        <f>PRODUCT($B$2:B735)</f>
        <v>1.5173434934298724</v>
      </c>
      <c r="D735">
        <f>MAX($C$2:C735)</f>
        <v>1.7344561743774567</v>
      </c>
      <c r="E735">
        <f t="shared" si="11"/>
        <v>-0.125176227658512</v>
      </c>
      <c r="G735" s="2"/>
      <c r="J735" s="2"/>
    </row>
    <row r="736" spans="1:10">
      <c r="A736" s="1">
        <v>35815</v>
      </c>
      <c r="B736">
        <v>1.01696380754788</v>
      </c>
      <c r="C736">
        <f>PRODUCT($B$2:B736)</f>
        <v>1.5430834164364446</v>
      </c>
      <c r="D736">
        <f>MAX($C$2:C736)</f>
        <v>1.7344561743774567</v>
      </c>
      <c r="E736">
        <f t="shared" si="11"/>
        <v>-0.11033588554620066</v>
      </c>
      <c r="G736" s="2"/>
      <c r="J736" s="2"/>
    </row>
    <row r="737" spans="1:10">
      <c r="A737" s="1">
        <v>35816</v>
      </c>
      <c r="B737">
        <v>0.98638026185772998</v>
      </c>
      <c r="C737">
        <f>PRODUCT($B$2:B737)</f>
        <v>1.5220670243729009</v>
      </c>
      <c r="D737">
        <f>MAX($C$2:C737)</f>
        <v>1.7344561743774567</v>
      </c>
      <c r="E737">
        <f t="shared" si="11"/>
        <v>-0.12245287781963587</v>
      </c>
      <c r="G737" s="2"/>
      <c r="J737" s="2"/>
    </row>
    <row r="738" spans="1:10">
      <c r="A738" s="1">
        <v>35817</v>
      </c>
      <c r="B738">
        <v>1.0018340387314</v>
      </c>
      <c r="C738">
        <f>PRODUCT($B$2:B738)</f>
        <v>1.5248585542473876</v>
      </c>
      <c r="D738">
        <f>MAX($C$2:C738)</f>
        <v>1.7344561743774567</v>
      </c>
      <c r="E738">
        <f t="shared" si="11"/>
        <v>-0.12084342240892842</v>
      </c>
      <c r="G738" s="2"/>
      <c r="J738" s="2"/>
    </row>
    <row r="739" spans="1:10">
      <c r="A739" s="1">
        <v>35818</v>
      </c>
      <c r="B739">
        <v>1.0175735001389601</v>
      </c>
      <c r="C739">
        <f>PRODUCT($B$2:B739)</f>
        <v>1.5516556562623485</v>
      </c>
      <c r="D739">
        <f>MAX($C$2:C739)</f>
        <v>1.7344561743774567</v>
      </c>
      <c r="E739">
        <f t="shared" si="11"/>
        <v>-0.10539356417046419</v>
      </c>
      <c r="G739" s="2"/>
      <c r="J739" s="2"/>
    </row>
    <row r="740" spans="1:10">
      <c r="A740" s="1">
        <v>35821</v>
      </c>
      <c r="B740">
        <v>1.0086733249314701</v>
      </c>
      <c r="C740">
        <f>PRODUCT($B$2:B740)</f>
        <v>1.5651136699508652</v>
      </c>
      <c r="D740">
        <f>MAX($C$2:C740)</f>
        <v>1.7344561743774567</v>
      </c>
      <c r="E740">
        <f t="shared" si="11"/>
        <v>-9.7634351866730307E-2</v>
      </c>
      <c r="G740" s="2"/>
      <c r="J740" s="2"/>
    </row>
    <row r="741" spans="1:10">
      <c r="A741" s="1">
        <v>35822</v>
      </c>
      <c r="B741">
        <v>1.00764513891709</v>
      </c>
      <c r="C741">
        <f>PRODUCT($B$2:B741)</f>
        <v>1.577079181378676</v>
      </c>
      <c r="D741">
        <f>MAX($C$2:C741)</f>
        <v>1.7344561743774567</v>
      </c>
      <c r="E741">
        <f t="shared" si="11"/>
        <v>-9.0735641132741574E-2</v>
      </c>
      <c r="G741" s="2"/>
      <c r="J741" s="2"/>
    </row>
    <row r="742" spans="1:10">
      <c r="A742" s="1">
        <v>35823</v>
      </c>
      <c r="B742">
        <v>1.01008206385491</v>
      </c>
      <c r="C742">
        <f>PRODUCT($B$2:B742)</f>
        <v>1.5929793943895849</v>
      </c>
      <c r="D742">
        <f>MAX($C$2:C742)</f>
        <v>1.7344561743774567</v>
      </c>
      <c r="E742">
        <f t="shared" si="11"/>
        <v>-8.1568379805648128E-2</v>
      </c>
      <c r="G742" s="2"/>
      <c r="J742" s="2"/>
    </row>
    <row r="743" spans="1:10">
      <c r="A743" s="1">
        <v>35824</v>
      </c>
      <c r="B743">
        <v>0.993776480611124</v>
      </c>
      <c r="C743">
        <f>PRODUCT($B$2:B743)</f>
        <v>1.5830654562425215</v>
      </c>
      <c r="D743">
        <f>MAX($C$2:C743)</f>
        <v>1.7344561743774567</v>
      </c>
      <c r="E743">
        <f t="shared" si="11"/>
        <v>-8.7284256801284377E-2</v>
      </c>
      <c r="G743" s="2"/>
      <c r="J743" s="2"/>
    </row>
    <row r="744" spans="1:10">
      <c r="A744" s="1">
        <v>35828</v>
      </c>
      <c r="B744">
        <v>1.0195639999999899</v>
      </c>
      <c r="C744">
        <f>PRODUCT($B$2:B744)</f>
        <v>1.6140365488284343</v>
      </c>
      <c r="D744">
        <f>MAX($C$2:C744)</f>
        <v>1.7344561743774567</v>
      </c>
      <c r="E744">
        <f t="shared" si="11"/>
        <v>-6.9427886001353856E-2</v>
      </c>
      <c r="G744" s="2"/>
      <c r="J744" s="2"/>
    </row>
    <row r="745" spans="1:10">
      <c r="A745" s="1">
        <v>35829</v>
      </c>
      <c r="B745">
        <v>1.00097060639155</v>
      </c>
      <c r="C745">
        <f>PRODUCT($B$2:B745)</f>
        <v>1.6156031430189224</v>
      </c>
      <c r="D745">
        <f>MAX($C$2:C745)</f>
        <v>1.7344561743774567</v>
      </c>
      <c r="E745">
        <f t="shared" si="11"/>
        <v>-6.8524666759708586E-2</v>
      </c>
      <c r="G745" s="2"/>
      <c r="J745" s="2"/>
    </row>
    <row r="746" spans="1:10">
      <c r="A746" s="1">
        <v>35830</v>
      </c>
      <c r="B746">
        <v>0.99937730847941697</v>
      </c>
      <c r="C746">
        <f>PRODUCT($B$2:B746)</f>
        <v>1.6145971206411371</v>
      </c>
      <c r="D746">
        <f>MAX($C$2:C746)</f>
        <v>1.7344561743774567</v>
      </c>
      <c r="E746">
        <f t="shared" si="11"/>
        <v>-6.9104688551349658E-2</v>
      </c>
      <c r="G746" s="2"/>
      <c r="J746" s="2"/>
    </row>
    <row r="747" spans="1:10">
      <c r="A747" s="1">
        <v>35831</v>
      </c>
      <c r="B747">
        <v>1.0052274227155</v>
      </c>
      <c r="C747">
        <f>PRODUCT($B$2:B747)</f>
        <v>1.6230373023059577</v>
      </c>
      <c r="D747">
        <f>MAX($C$2:C747)</f>
        <v>1.7344561743774567</v>
      </c>
      <c r="E747">
        <f t="shared" si="11"/>
        <v>-6.4238505254530454E-2</v>
      </c>
      <c r="G747" s="2"/>
      <c r="J747" s="2"/>
    </row>
    <row r="748" spans="1:10">
      <c r="A748" s="1">
        <v>35832</v>
      </c>
      <c r="B748">
        <v>1.0083361653268099</v>
      </c>
      <c r="C748">
        <f>PRODUCT($B$2:B748)</f>
        <v>1.6365672095895596</v>
      </c>
      <c r="D748">
        <f>MAX($C$2:C748)</f>
        <v>1.7344561743774567</v>
      </c>
      <c r="E748">
        <f t="shared" si="11"/>
        <v>-5.6437842727869558E-2</v>
      </c>
      <c r="G748" s="2"/>
      <c r="J748" s="2"/>
    </row>
    <row r="749" spans="1:10">
      <c r="A749" s="1">
        <v>35835</v>
      </c>
      <c r="B749">
        <v>1.0037737087415499</v>
      </c>
      <c r="C749">
        <f>PRODUCT($B$2:B749)</f>
        <v>1.6427431375745216</v>
      </c>
      <c r="D749">
        <f>MAX($C$2:C749)</f>
        <v>1.7344561743774567</v>
      </c>
      <c r="E749">
        <f t="shared" si="11"/>
        <v>-5.2877113966775968E-2</v>
      </c>
      <c r="G749" s="2"/>
      <c r="J749" s="2"/>
    </row>
    <row r="750" spans="1:10">
      <c r="A750" s="1">
        <v>35836</v>
      </c>
      <c r="B750">
        <v>1.00474793142821</v>
      </c>
      <c r="C750">
        <f>PRODUCT($B$2:B750)</f>
        <v>1.6505427693458878</v>
      </c>
      <c r="D750">
        <f>MAX($C$2:C750)</f>
        <v>1.7344561743774567</v>
      </c>
      <c r="E750">
        <f t="shared" si="11"/>
        <v>-4.8380239449801965E-2</v>
      </c>
      <c r="G750" s="2"/>
      <c r="J750" s="2"/>
    </row>
    <row r="751" spans="1:10">
      <c r="A751" s="1">
        <v>35837</v>
      </c>
      <c r="B751">
        <v>0.99954263180117098</v>
      </c>
      <c r="C751">
        <f>PRODUCT($B$2:B751)</f>
        <v>1.6497878635723819</v>
      </c>
      <c r="D751">
        <f>MAX($C$2:C751)</f>
        <v>1.7344561743774567</v>
      </c>
      <c r="E751">
        <f t="shared" si="11"/>
        <v>-4.8815480065654837E-2</v>
      </c>
      <c r="G751" s="2"/>
      <c r="J751" s="2"/>
    </row>
    <row r="752" spans="1:10">
      <c r="A752" s="1">
        <v>35838</v>
      </c>
      <c r="B752">
        <v>0.99400349772769503</v>
      </c>
      <c r="C752">
        <f>PRODUCT($B$2:B752)</f>
        <v>1.6398949068996489</v>
      </c>
      <c r="D752">
        <f>MAX($C$2:C752)</f>
        <v>1.7344561743774567</v>
      </c>
      <c r="E752">
        <f t="shared" si="11"/>
        <v>-5.4519260200822539E-2</v>
      </c>
      <c r="G752" s="2"/>
      <c r="J752" s="2"/>
    </row>
    <row r="753" spans="1:10">
      <c r="A753" s="1">
        <v>35839</v>
      </c>
      <c r="B753">
        <v>0.98617727757536999</v>
      </c>
      <c r="C753">
        <f>PRODUCT($B$2:B753)</f>
        <v>1.6172270947960106</v>
      </c>
      <c r="D753">
        <f>MAX($C$2:C753)</f>
        <v>1.7344561743774567</v>
      </c>
      <c r="E753">
        <f t="shared" si="11"/>
        <v>-6.7588378024900364E-2</v>
      </c>
      <c r="G753" s="2"/>
      <c r="J753" s="2"/>
    </row>
    <row r="754" spans="1:10">
      <c r="A754" s="1">
        <v>35843</v>
      </c>
      <c r="B754">
        <v>0.99972401693165103</v>
      </c>
      <c r="C754">
        <f>PRODUCT($B$2:B754)</f>
        <v>1.6167807675001717</v>
      </c>
      <c r="D754">
        <f>MAX($C$2:C754)</f>
        <v>1.7344561743774567</v>
      </c>
      <c r="E754">
        <f t="shared" si="11"/>
        <v>-6.7845707845297309E-2</v>
      </c>
      <c r="G754" s="2"/>
      <c r="J754" s="2"/>
    </row>
    <row r="755" spans="1:10">
      <c r="A755" s="1">
        <v>35844</v>
      </c>
      <c r="B755">
        <v>0.99637057619587799</v>
      </c>
      <c r="C755">
        <f>PRODUCT($B$2:B755)</f>
        <v>1.6109127848965599</v>
      </c>
      <c r="D755">
        <f>MAX($C$2:C755)</f>
        <v>1.7344561743774567</v>
      </c>
      <c r="E755">
        <f t="shared" si="11"/>
        <v>-7.1228890822358171E-2</v>
      </c>
      <c r="G755" s="2"/>
      <c r="J755" s="2"/>
    </row>
    <row r="756" spans="1:10">
      <c r="A756" s="1">
        <v>35845</v>
      </c>
      <c r="B756">
        <v>0.98893887180392703</v>
      </c>
      <c r="C756">
        <f>PRODUCT($B$2:B756)</f>
        <v>1.593094272070126</v>
      </c>
      <c r="D756">
        <f>MAX($C$2:C756)</f>
        <v>1.7344561743774567</v>
      </c>
      <c r="E756">
        <f t="shared" si="11"/>
        <v>-8.1502147125780966E-2</v>
      </c>
      <c r="G756" s="2"/>
      <c r="J756" s="2"/>
    </row>
    <row r="757" spans="1:10">
      <c r="A757" s="1">
        <v>35846</v>
      </c>
      <c r="B757">
        <v>0.99825503875084998</v>
      </c>
      <c r="C757">
        <f>PRODUCT($B$2:B757)</f>
        <v>1.5903143842991208</v>
      </c>
      <c r="D757">
        <f>MAX($C$2:C757)</f>
        <v>1.7344561743774567</v>
      </c>
      <c r="E757">
        <f t="shared" si="11"/>
        <v>-8.3104890286473942E-2</v>
      </c>
      <c r="G757" s="2"/>
      <c r="J757" s="2"/>
    </row>
    <row r="758" spans="1:10">
      <c r="A758" s="1">
        <v>35849</v>
      </c>
      <c r="B758">
        <v>0.99924468135812305</v>
      </c>
      <c r="C758">
        <f>PRODUCT($B$2:B758)</f>
        <v>1.5891131901982145</v>
      </c>
      <c r="D758">
        <f>MAX($C$2:C758)</f>
        <v>1.7344561743774567</v>
      </c>
      <c r="E758">
        <f t="shared" si="11"/>
        <v>-8.3797438255486467E-2</v>
      </c>
      <c r="G758" s="2"/>
      <c r="J758" s="2"/>
    </row>
    <row r="759" spans="1:10">
      <c r="A759" s="1">
        <v>35850</v>
      </c>
      <c r="B759">
        <v>0.98744112677015905</v>
      </c>
      <c r="C759">
        <f>PRODUCT($B$2:B759)</f>
        <v>1.569155719094647</v>
      </c>
      <c r="D759">
        <f>MAX($C$2:C759)</f>
        <v>1.7344561743774567</v>
      </c>
      <c r="E759">
        <f t="shared" si="11"/>
        <v>-9.5303910081291354E-2</v>
      </c>
      <c r="G759" s="2"/>
      <c r="J759" s="2"/>
    </row>
    <row r="760" spans="1:10">
      <c r="A760" s="1">
        <v>35851</v>
      </c>
      <c r="B760">
        <v>1.01227357258224</v>
      </c>
      <c r="C760">
        <f>PRODUCT($B$2:B760)</f>
        <v>1.5884148657057922</v>
      </c>
      <c r="D760">
        <f>MAX($C$2:C760)</f>
        <v>1.7344561743774567</v>
      </c>
      <c r="E760">
        <f t="shared" si="11"/>
        <v>-8.4200056956805325E-2</v>
      </c>
      <c r="G760" s="2"/>
      <c r="J760" s="2"/>
    </row>
    <row r="761" spans="1:10">
      <c r="A761" s="1">
        <v>35852</v>
      </c>
      <c r="B761">
        <v>1.02553217156849</v>
      </c>
      <c r="C761">
        <f>PRODUCT($B$2:B761)</f>
        <v>1.6289705465789324</v>
      </c>
      <c r="D761">
        <f>MAX($C$2:C761)</f>
        <v>1.7344561743774567</v>
      </c>
      <c r="E761">
        <f t="shared" si="11"/>
        <v>-6.0817695688613171E-2</v>
      </c>
      <c r="G761" s="2"/>
      <c r="J761" s="2"/>
    </row>
    <row r="762" spans="1:10">
      <c r="A762" s="1">
        <v>35856</v>
      </c>
      <c r="B762">
        <v>1.0017529999999899</v>
      </c>
      <c r="C762">
        <f>PRODUCT($B$2:B762)</f>
        <v>1.6318261319470688</v>
      </c>
      <c r="D762">
        <f>MAX($C$2:C762)</f>
        <v>1.7344561743774567</v>
      </c>
      <c r="E762">
        <f t="shared" si="11"/>
        <v>-5.9171309109164794E-2</v>
      </c>
      <c r="G762" s="2"/>
      <c r="J762" s="2"/>
    </row>
    <row r="763" spans="1:10">
      <c r="A763" s="1">
        <v>35857</v>
      </c>
      <c r="B763">
        <v>1.0028191687671499</v>
      </c>
      <c r="C763">
        <f>PRODUCT($B$2:B763)</f>
        <v>1.6364265252116732</v>
      </c>
      <c r="D763">
        <f>MAX($C$2:C763)</f>
        <v>1.7344561743774567</v>
      </c>
      <c r="E763">
        <f t="shared" si="11"/>
        <v>-5.6518954248566677E-2</v>
      </c>
      <c r="G763" s="2"/>
      <c r="J763" s="2"/>
    </row>
    <row r="764" spans="1:10">
      <c r="A764" s="1">
        <v>35858</v>
      </c>
      <c r="B764">
        <v>0.98562260597663998</v>
      </c>
      <c r="C764">
        <f>PRODUCT($B$2:B764)</f>
        <v>1.6128989762684272</v>
      </c>
      <c r="D764">
        <f>MAX($C$2:C764)</f>
        <v>1.7344561743774567</v>
      </c>
      <c r="E764">
        <f t="shared" si="11"/>
        <v>-7.0083752996906723E-2</v>
      </c>
      <c r="G764" s="2"/>
      <c r="J764" s="2"/>
    </row>
    <row r="765" spans="1:10">
      <c r="A765" s="1">
        <v>35859</v>
      </c>
      <c r="B765">
        <v>0.98970388293522005</v>
      </c>
      <c r="C765">
        <f>PRODUCT($B$2:B765)</f>
        <v>1.5962923795951036</v>
      </c>
      <c r="D765">
        <f>MAX($C$2:C765)</f>
        <v>1.7344561743774567</v>
      </c>
      <c r="E765">
        <f t="shared" si="11"/>
        <v>-7.9658279536491516E-2</v>
      </c>
      <c r="G765" s="2"/>
      <c r="J765" s="2"/>
    </row>
    <row r="766" spans="1:10">
      <c r="A766" s="1">
        <v>35860</v>
      </c>
      <c r="B766">
        <v>1.0244150655592801</v>
      </c>
      <c r="C766">
        <f>PRODUCT($B$2:B766)</f>
        <v>1.6352659626946973</v>
      </c>
      <c r="D766">
        <f>MAX($C$2:C766)</f>
        <v>1.7344561743774567</v>
      </c>
      <c r="E766">
        <f t="shared" si="11"/>
        <v>-5.7188076094434326E-2</v>
      </c>
      <c r="G766" s="2"/>
      <c r="J766" s="2"/>
    </row>
    <row r="767" spans="1:10">
      <c r="A767" s="1">
        <v>35863</v>
      </c>
      <c r="B767">
        <v>0.98152769892362202</v>
      </c>
      <c r="C767">
        <f>PRODUCT($B$2:B767)</f>
        <v>1.6050588374918477</v>
      </c>
      <c r="D767">
        <f>MAX($C$2:C767)</f>
        <v>1.7344561743774567</v>
      </c>
      <c r="E767">
        <f t="shared" si="11"/>
        <v>-7.4603981811217079E-2</v>
      </c>
      <c r="G767" s="2"/>
      <c r="J767" s="2"/>
    </row>
    <row r="768" spans="1:10">
      <c r="A768" s="1">
        <v>35864</v>
      </c>
      <c r="B768">
        <v>1.0048270668333099</v>
      </c>
      <c r="C768">
        <f>PRODUCT($B$2:B768)</f>
        <v>1.6128065637718156</v>
      </c>
      <c r="D768">
        <f>MAX($C$2:C768)</f>
        <v>1.7344561743774567</v>
      </c>
      <c r="E768">
        <f t="shared" si="11"/>
        <v>-7.0137033384140901E-2</v>
      </c>
      <c r="G768" s="2"/>
      <c r="J768" s="2"/>
    </row>
    <row r="769" spans="1:10">
      <c r="A769" s="1">
        <v>35865</v>
      </c>
      <c r="B769">
        <v>0.99393805700236604</v>
      </c>
      <c r="C769">
        <f>PRODUCT($B$2:B769)</f>
        <v>1.6030298223160211</v>
      </c>
      <c r="D769">
        <f>MAX($C$2:C769)</f>
        <v>1.7344561743774567</v>
      </c>
      <c r="E769">
        <f t="shared" si="11"/>
        <v>-7.5773809683376991E-2</v>
      </c>
      <c r="G769" s="2"/>
      <c r="J769" s="2"/>
    </row>
    <row r="770" spans="1:10">
      <c r="A770" s="1">
        <v>35866</v>
      </c>
      <c r="B770">
        <v>0.99927599374150899</v>
      </c>
      <c r="C770">
        <f>PRODUCT($B$2:B770)</f>
        <v>1.6018692186921166</v>
      </c>
      <c r="D770">
        <f>MAX($C$2:C770)</f>
        <v>1.7344561743774567</v>
      </c>
      <c r="E770">
        <f t="shared" si="11"/>
        <v>-7.6442955229427567E-2</v>
      </c>
      <c r="G770" s="2"/>
      <c r="J770" s="2"/>
    </row>
    <row r="771" spans="1:10">
      <c r="A771" s="1">
        <v>35867</v>
      </c>
      <c r="B771">
        <v>1.00939752227107</v>
      </c>
      <c r="C771">
        <f>PRODUCT($B$2:B771)</f>
        <v>1.6169228203501174</v>
      </c>
      <c r="D771">
        <f>MAX($C$2:C771)</f>
        <v>1.7344561743774567</v>
      </c>
      <c r="E771">
        <f t="shared" ref="E771:E834" si="12">C771/D771-1</f>
        <v>-6.7763807332592463E-2</v>
      </c>
      <c r="G771" s="2"/>
      <c r="J771" s="2"/>
    </row>
    <row r="772" spans="1:10">
      <c r="A772" s="1">
        <v>35870</v>
      </c>
      <c r="B772">
        <v>0.99991220223418398</v>
      </c>
      <c r="C772">
        <f>PRODUCT($B$2:B772)</f>
        <v>1.6167808581389937</v>
      </c>
      <c r="D772">
        <f>MAX($C$2:C772)</f>
        <v>1.7344561743774567</v>
      </c>
      <c r="E772">
        <f t="shared" si="12"/>
        <v>-6.7845655587521425E-2</v>
      </c>
      <c r="G772" s="2"/>
      <c r="J772" s="2"/>
    </row>
    <row r="773" spans="1:10">
      <c r="A773" s="1">
        <v>35871</v>
      </c>
      <c r="B773">
        <v>0.998683236002748</v>
      </c>
      <c r="C773">
        <f>PRODUCT($B$2:B773)</f>
        <v>1.6146519393135501</v>
      </c>
      <c r="D773">
        <f>MAX($C$2:C773)</f>
        <v>1.7344561743774567</v>
      </c>
      <c r="E773">
        <f t="shared" si="12"/>
        <v>-6.9073082868125857E-2</v>
      </c>
      <c r="G773" s="2"/>
      <c r="J773" s="2"/>
    </row>
    <row r="774" spans="1:10">
      <c r="A774" s="1">
        <v>35872</v>
      </c>
      <c r="B774">
        <v>0.99631303632712198</v>
      </c>
      <c r="C774">
        <f>PRODUCT($B$2:B774)</f>
        <v>1.6086987762689591</v>
      </c>
      <c r="D774">
        <f>MAX($C$2:C774)</f>
        <v>1.7344561743774567</v>
      </c>
      <c r="E774">
        <f t="shared" si="12"/>
        <v>-7.2505376593695381E-2</v>
      </c>
      <c r="G774" s="2"/>
      <c r="J774" s="2"/>
    </row>
    <row r="775" spans="1:10">
      <c r="A775" s="1">
        <v>35873</v>
      </c>
      <c r="B775">
        <v>0.99569743612336503</v>
      </c>
      <c r="C775">
        <f>PRODUCT($B$2:B775)</f>
        <v>1.6017772470257974</v>
      </c>
      <c r="D775">
        <f>MAX($C$2:C775)</f>
        <v>1.7344561743774567</v>
      </c>
      <c r="E775">
        <f t="shared" si="12"/>
        <v>-7.6495981456136453E-2</v>
      </c>
      <c r="G775" s="2"/>
      <c r="J775" s="2"/>
    </row>
    <row r="776" spans="1:10">
      <c r="A776" s="1">
        <v>35874</v>
      </c>
      <c r="B776">
        <v>1.0130613238871</v>
      </c>
      <c r="C776">
        <f>PRODUCT($B$2:B776)</f>
        <v>1.6226985784441887</v>
      </c>
      <c r="D776">
        <f>MAX($C$2:C776)</f>
        <v>1.7344561743774567</v>
      </c>
      <c r="E776">
        <f t="shared" si="12"/>
        <v>-6.4433796358896678E-2</v>
      </c>
      <c r="G776" s="2"/>
      <c r="J776" s="2"/>
    </row>
    <row r="777" spans="1:10">
      <c r="A777" s="1">
        <v>35877</v>
      </c>
      <c r="B777">
        <v>0.99319507096780002</v>
      </c>
      <c r="C777">
        <f>PRODUCT($B$2:B777)</f>
        <v>1.6116562297772243</v>
      </c>
      <c r="D777">
        <f>MAX($C$2:C777)</f>
        <v>1.7344561743774567</v>
      </c>
      <c r="E777">
        <f t="shared" si="12"/>
        <v>-7.0800257979598991E-2</v>
      </c>
      <c r="G777" s="2"/>
      <c r="J777" s="2"/>
    </row>
    <row r="778" spans="1:10">
      <c r="A778" s="1">
        <v>35878</v>
      </c>
      <c r="B778">
        <v>0.99887321312146804</v>
      </c>
      <c r="C778">
        <f>PRODUCT($B$2:B778)</f>
        <v>1.609840236684807</v>
      </c>
      <c r="D778">
        <f>MAX($C$2:C778)</f>
        <v>1.7344561743774567</v>
      </c>
      <c r="E778">
        <f t="shared" si="12"/>
        <v>-7.1847268056442926E-2</v>
      </c>
      <c r="G778" s="2"/>
      <c r="J778" s="2"/>
    </row>
    <row r="779" spans="1:10">
      <c r="A779" s="1">
        <v>35879</v>
      </c>
      <c r="B779">
        <v>1.0036923278788199</v>
      </c>
      <c r="C779">
        <f>PRODUCT($B$2:B779)</f>
        <v>1.6157842946711645</v>
      </c>
      <c r="D779">
        <f>MAX($C$2:C779)</f>
        <v>1.7344561743774567</v>
      </c>
      <c r="E779">
        <f t="shared" si="12"/>
        <v>-6.8420223848484785E-2</v>
      </c>
      <c r="G779" s="2"/>
      <c r="J779" s="2"/>
    </row>
    <row r="780" spans="1:10">
      <c r="A780" s="1">
        <v>35880</v>
      </c>
      <c r="B780">
        <v>1.01659613485296</v>
      </c>
      <c r="C780">
        <f>PRODUCT($B$2:B780)</f>
        <v>1.6426000687188218</v>
      </c>
      <c r="D780">
        <f>MAX($C$2:C780)</f>
        <v>1.7344561743774567</v>
      </c>
      <c r="E780">
        <f t="shared" si="12"/>
        <v>-5.2959600257184047E-2</v>
      </c>
      <c r="G780" s="2"/>
      <c r="J780" s="2"/>
    </row>
    <row r="781" spans="1:10">
      <c r="A781" s="1">
        <v>35881</v>
      </c>
      <c r="B781">
        <v>0.98947222860970596</v>
      </c>
      <c r="C781">
        <f>PRODUCT($B$2:B781)</f>
        <v>1.6253071507096688</v>
      </c>
      <c r="D781">
        <f>MAX($C$2:C781)</f>
        <v>1.7344561743774567</v>
      </c>
      <c r="E781">
        <f t="shared" si="12"/>
        <v>-6.2929825083049118E-2</v>
      </c>
      <c r="G781" s="2"/>
      <c r="J781" s="2"/>
    </row>
    <row r="782" spans="1:10">
      <c r="A782" s="1">
        <v>35884</v>
      </c>
      <c r="B782">
        <v>0.98570321082327494</v>
      </c>
      <c r="C782">
        <f>PRODUCT($B$2:B782)</f>
        <v>1.602070477028549</v>
      </c>
      <c r="D782">
        <f>MAX($C$2:C782)</f>
        <v>1.7344561743774567</v>
      </c>
      <c r="E782">
        <f t="shared" si="12"/>
        <v>-7.6326919817633621E-2</v>
      </c>
      <c r="G782" s="2"/>
      <c r="J782" s="2"/>
    </row>
    <row r="783" spans="1:10">
      <c r="A783" s="1">
        <v>35886</v>
      </c>
      <c r="B783">
        <v>1.0071949999999901</v>
      </c>
      <c r="C783">
        <f>PRODUCT($B$2:B783)</f>
        <v>1.6135973741107534</v>
      </c>
      <c r="D783">
        <f>MAX($C$2:C783)</f>
        <v>1.7344561743774567</v>
      </c>
      <c r="E783">
        <f t="shared" si="12"/>
        <v>-6.9681092005730694E-2</v>
      </c>
      <c r="G783" s="2"/>
      <c r="J783" s="2"/>
    </row>
    <row r="784" spans="1:10">
      <c r="A784" s="1">
        <v>35887</v>
      </c>
      <c r="B784">
        <v>0.98982193776081095</v>
      </c>
      <c r="C784">
        <f>PRODUCT($B$2:B784)</f>
        <v>1.5971740796080622</v>
      </c>
      <c r="D784">
        <f>MAX($C$2:C784)</f>
        <v>1.7344561743774567</v>
      </c>
      <c r="E784">
        <f t="shared" si="12"/>
        <v>-7.914993575359075E-2</v>
      </c>
      <c r="G784" s="2"/>
      <c r="J784" s="2"/>
    </row>
    <row r="785" spans="1:10">
      <c r="A785" s="1">
        <v>35888</v>
      </c>
      <c r="B785">
        <v>1.00572063808565</v>
      </c>
      <c r="C785">
        <f>PRODUCT($B$2:B785)</f>
        <v>1.6063109344772812</v>
      </c>
      <c r="D785">
        <f>MAX($C$2:C785)</f>
        <v>1.7344561743774567</v>
      </c>
      <c r="E785">
        <f t="shared" si="12"/>
        <v>-7.3882085804889419E-2</v>
      </c>
      <c r="G785" s="2"/>
      <c r="J785" s="2"/>
    </row>
    <row r="786" spans="1:10">
      <c r="A786" s="1">
        <v>35891</v>
      </c>
      <c r="B786">
        <v>1.0052983140765499</v>
      </c>
      <c r="C786">
        <f>PRODUCT($B$2:B786)</f>
        <v>1.6148216743127382</v>
      </c>
      <c r="D786">
        <f>MAX($C$2:C786)</f>
        <v>1.7344561743774567</v>
      </c>
      <c r="E786">
        <f t="shared" si="12"/>
        <v>-6.8975222223564447E-2</v>
      </c>
      <c r="G786" s="2"/>
      <c r="J786" s="2"/>
    </row>
    <row r="787" spans="1:10">
      <c r="A787" s="1">
        <v>35892</v>
      </c>
      <c r="B787">
        <v>0.99973565989770397</v>
      </c>
      <c r="C787">
        <f>PRODUCT($B$2:B787)</f>
        <v>1.6143948121861604</v>
      </c>
      <c r="D787">
        <f>MAX($C$2:C787)</f>
        <v>1.7344561743774567</v>
      </c>
      <c r="E787">
        <f t="shared" si="12"/>
        <v>-6.9221329408562071E-2</v>
      </c>
      <c r="G787" s="2"/>
      <c r="J787" s="2"/>
    </row>
    <row r="788" spans="1:10">
      <c r="A788" s="1">
        <v>35893</v>
      </c>
      <c r="B788">
        <v>1.01902361061157</v>
      </c>
      <c r="C788">
        <f>PRODUCT($B$2:B788)</f>
        <v>1.6451064304665286</v>
      </c>
      <c r="D788">
        <f>MAX($C$2:C788)</f>
        <v>1.7344561743774567</v>
      </c>
      <c r="E788">
        <f t="shared" si="12"/>
        <v>-5.1514558413675804E-2</v>
      </c>
      <c r="G788" s="2"/>
      <c r="J788" s="2"/>
    </row>
    <row r="789" spans="1:10">
      <c r="A789" s="1">
        <v>35894</v>
      </c>
      <c r="B789">
        <v>1.0100001789559401</v>
      </c>
      <c r="C789">
        <f>PRODUCT($B$2:B789)</f>
        <v>1.6615577891727618</v>
      </c>
      <c r="D789">
        <f>MAX($C$2:C789)</f>
        <v>1.7344561743774567</v>
      </c>
      <c r="E789">
        <f t="shared" si="12"/>
        <v>-4.2029534260708656E-2</v>
      </c>
      <c r="G789" s="2"/>
      <c r="J789" s="2"/>
    </row>
    <row r="790" spans="1:10">
      <c r="A790" s="1">
        <v>35898</v>
      </c>
      <c r="B790">
        <v>0.99862941148545503</v>
      </c>
      <c r="C790">
        <f>PRODUCT($B$2:B790)</f>
        <v>1.6592804771506688</v>
      </c>
      <c r="D790">
        <f>MAX($C$2:C790)</f>
        <v>1.7344561743774567</v>
      </c>
      <c r="E790">
        <f t="shared" si="12"/>
        <v>-4.3342517578324191E-2</v>
      </c>
      <c r="G790" s="2"/>
      <c r="J790" s="2"/>
    </row>
    <row r="791" spans="1:10">
      <c r="A791" s="1">
        <v>35899</v>
      </c>
      <c r="B791">
        <v>1.0071526941389</v>
      </c>
      <c r="C791">
        <f>PRODUCT($B$2:B791)</f>
        <v>1.6711488028943755</v>
      </c>
      <c r="D791">
        <f>MAX($C$2:C791)</f>
        <v>1.7344561743774567</v>
      </c>
      <c r="E791">
        <f t="shared" si="12"/>
        <v>-3.6499839210871965E-2</v>
      </c>
      <c r="G791" s="2"/>
      <c r="J791" s="2"/>
    </row>
    <row r="792" spans="1:10">
      <c r="A792" s="1">
        <v>35900</v>
      </c>
      <c r="B792">
        <v>0.99533309730694597</v>
      </c>
      <c r="C792">
        <f>PRODUCT($B$2:B792)</f>
        <v>1.6633497140456537</v>
      </c>
      <c r="D792">
        <f>MAX($C$2:C792)</f>
        <v>1.7344561743774567</v>
      </c>
      <c r="E792">
        <f t="shared" si="12"/>
        <v>-4.0996400706016733E-2</v>
      </c>
      <c r="G792" s="2"/>
      <c r="J792" s="2"/>
    </row>
    <row r="793" spans="1:10">
      <c r="A793" s="1">
        <v>35901</v>
      </c>
      <c r="B793">
        <v>0.976077804502677</v>
      </c>
      <c r="C793">
        <f>PRODUCT($B$2:B793)</f>
        <v>1.6235587370058373</v>
      </c>
      <c r="D793">
        <f>MAX($C$2:C793)</f>
        <v>1.7344561743774567</v>
      </c>
      <c r="E793">
        <f t="shared" si="12"/>
        <v>-6.3937872290963704E-2</v>
      </c>
      <c r="G793" s="2"/>
      <c r="J793" s="2"/>
    </row>
    <row r="794" spans="1:10">
      <c r="A794" s="1">
        <v>35902</v>
      </c>
      <c r="B794">
        <v>1.0096944425197101</v>
      </c>
      <c r="C794">
        <f>PRODUCT($B$2:B794)</f>
        <v>1.6392982338591136</v>
      </c>
      <c r="D794">
        <f>MAX($C$2:C794)</f>
        <v>1.7344561743774567</v>
      </c>
      <c r="E794">
        <f t="shared" si="12"/>
        <v>-5.486327179901096E-2</v>
      </c>
      <c r="G794" s="2"/>
      <c r="J794" s="2"/>
    </row>
    <row r="795" spans="1:10">
      <c r="A795" s="1">
        <v>35905</v>
      </c>
      <c r="B795">
        <v>0.99986126080624904</v>
      </c>
      <c r="C795">
        <f>PRODUCT($B$2:B795)</f>
        <v>1.6390707989438307</v>
      </c>
      <c r="D795">
        <f>MAX($C$2:C795)</f>
        <v>1.7344561743774567</v>
      </c>
      <c r="E795">
        <f t="shared" si="12"/>
        <v>-5.4994399306665942E-2</v>
      </c>
      <c r="G795" s="2"/>
      <c r="J795" s="2"/>
    </row>
    <row r="796" spans="1:10">
      <c r="A796" s="1">
        <v>35906</v>
      </c>
      <c r="B796">
        <v>1.0054354127412499</v>
      </c>
      <c r="C796">
        <f>PRODUCT($B$2:B796)</f>
        <v>1.6479798252482207</v>
      </c>
      <c r="D796">
        <f>MAX($C$2:C796)</f>
        <v>1.7344561743774567</v>
      </c>
      <c r="E796">
        <f t="shared" si="12"/>
        <v>-4.9857903824104821E-2</v>
      </c>
      <c r="G796" s="2"/>
      <c r="J796" s="2"/>
    </row>
    <row r="797" spans="1:10">
      <c r="A797" s="1">
        <v>35907</v>
      </c>
      <c r="B797">
        <v>1.00443901229414</v>
      </c>
      <c r="C797">
        <f>PRODUCT($B$2:B797)</f>
        <v>1.6552952279529922</v>
      </c>
      <c r="D797">
        <f>MAX($C$2:C797)</f>
        <v>1.7344561743774567</v>
      </c>
      <c r="E797">
        <f t="shared" si="12"/>
        <v>-4.5640211378000117E-2</v>
      </c>
      <c r="G797" s="2"/>
      <c r="J797" s="2"/>
    </row>
    <row r="798" spans="1:10">
      <c r="A798" s="1">
        <v>35908</v>
      </c>
      <c r="B798">
        <v>0.99822936393028505</v>
      </c>
      <c r="C798">
        <f>PRODUCT($B$2:B798)</f>
        <v>1.6523643025163517</v>
      </c>
      <c r="D798">
        <f>MAX($C$2:C798)</f>
        <v>1.7344561743774567</v>
      </c>
      <c r="E798">
        <f t="shared" si="12"/>
        <v>-4.7330035243219659E-2</v>
      </c>
      <c r="G798" s="2"/>
      <c r="J798" s="2"/>
    </row>
    <row r="799" spans="1:10">
      <c r="A799" s="1">
        <v>35909</v>
      </c>
      <c r="B799">
        <v>0.99781232764358996</v>
      </c>
      <c r="C799">
        <f>PRODUCT($B$2:B799)</f>
        <v>1.648749470809018</v>
      </c>
      <c r="D799">
        <f>MAX($C$2:C799)</f>
        <v>1.7344561743774567</v>
      </c>
      <c r="E799">
        <f t="shared" si="12"/>
        <v>-4.9414164989900144E-2</v>
      </c>
      <c r="G799" s="2"/>
      <c r="J799" s="2"/>
    </row>
    <row r="800" spans="1:10">
      <c r="A800" s="1">
        <v>35912</v>
      </c>
      <c r="B800">
        <v>0.95713517259163206</v>
      </c>
      <c r="C800">
        <f>PRODUCT($B$2:B800)</f>
        <v>1.5780761093031515</v>
      </c>
      <c r="D800">
        <f>MAX($C$2:C800)</f>
        <v>1.7344561743774567</v>
      </c>
      <c r="E800">
        <f t="shared" si="12"/>
        <v>-9.0160862744447456E-2</v>
      </c>
      <c r="G800" s="2"/>
      <c r="J800" s="2"/>
    </row>
    <row r="801" spans="1:10">
      <c r="A801" s="1">
        <v>35913</v>
      </c>
      <c r="B801">
        <v>1.0152408780475</v>
      </c>
      <c r="C801">
        <f>PRODUCT($B$2:B801)</f>
        <v>1.602127374834714</v>
      </c>
      <c r="D801">
        <f>MAX($C$2:C801)</f>
        <v>1.7344561743774567</v>
      </c>
      <c r="E801">
        <f t="shared" si="12"/>
        <v>-7.6294115410692975E-2</v>
      </c>
      <c r="G801" s="2"/>
      <c r="J801" s="2"/>
    </row>
    <row r="802" spans="1:10">
      <c r="A802" s="1">
        <v>35914</v>
      </c>
      <c r="B802">
        <v>1.0065551286297301</v>
      </c>
      <c r="C802">
        <f>PRODUCT($B$2:B802)</f>
        <v>1.6126295258579673</v>
      </c>
      <c r="D802">
        <f>MAX($C$2:C802)</f>
        <v>1.7344561743774567</v>
      </c>
      <c r="E802">
        <f t="shared" si="12"/>
        <v>-7.0239104521171547E-2</v>
      </c>
      <c r="G802" s="2"/>
      <c r="J802" s="2"/>
    </row>
    <row r="803" spans="1:10">
      <c r="A803" s="1">
        <v>35916</v>
      </c>
      <c r="B803">
        <v>1.0025824999999899</v>
      </c>
      <c r="C803">
        <f>PRODUCT($B$2:B803)</f>
        <v>1.6167941416084792</v>
      </c>
      <c r="D803">
        <f>MAX($C$2:C803)</f>
        <v>1.7344561743774567</v>
      </c>
      <c r="E803">
        <f t="shared" si="12"/>
        <v>-6.7837997008606821E-2</v>
      </c>
      <c r="G803" s="2"/>
      <c r="J803" s="2"/>
    </row>
    <row r="804" spans="1:10">
      <c r="A804" s="1">
        <v>35919</v>
      </c>
      <c r="B804">
        <v>0.99571751822418497</v>
      </c>
      <c r="C804">
        <f>PRODUCT($B$2:B804)</f>
        <v>1.6098702501617965</v>
      </c>
      <c r="D804">
        <f>MAX($C$2:C804)</f>
        <v>1.7344561743774567</v>
      </c>
      <c r="E804">
        <f t="shared" si="12"/>
        <v>-7.1829963798524576E-2</v>
      </c>
      <c r="G804" s="2"/>
      <c r="J804" s="2"/>
    </row>
    <row r="805" spans="1:10">
      <c r="A805" s="1">
        <v>35920</v>
      </c>
      <c r="B805">
        <v>0.99952123800868098</v>
      </c>
      <c r="C805">
        <f>PRODUCT($B$2:B805)</f>
        <v>1.6090995054750639</v>
      </c>
      <c r="D805">
        <f>MAX($C$2:C805)</f>
        <v>1.7344561743774567</v>
      </c>
      <c r="E805">
        <f t="shared" si="12"/>
        <v>-7.2274336333339018E-2</v>
      </c>
      <c r="G805" s="2"/>
      <c r="J805" s="2"/>
    </row>
    <row r="806" spans="1:10">
      <c r="A806" s="1">
        <v>35921</v>
      </c>
      <c r="B806">
        <v>0.97890832541040096</v>
      </c>
      <c r="C806">
        <f>PRODUCT($B$2:B806)</f>
        <v>1.5751609023232991</v>
      </c>
      <c r="D806">
        <f>MAX($C$2:C806)</f>
        <v>1.7344561743774567</v>
      </c>
      <c r="E806">
        <f t="shared" si="12"/>
        <v>-9.1841624139816003E-2</v>
      </c>
      <c r="G806" s="2"/>
      <c r="J806" s="2"/>
    </row>
    <row r="807" spans="1:10">
      <c r="A807" s="1">
        <v>35922</v>
      </c>
      <c r="B807">
        <v>0.992874909980756</v>
      </c>
      <c r="C807">
        <f>PRODUCT($B$2:B807)</f>
        <v>1.563937739099452</v>
      </c>
      <c r="D807">
        <f>MAX($C$2:C807)</f>
        <v>1.7344561743774567</v>
      </c>
      <c r="E807">
        <f t="shared" si="12"/>
        <v>-9.8312334319550221E-2</v>
      </c>
      <c r="G807" s="2"/>
      <c r="J807" s="2"/>
    </row>
    <row r="808" spans="1:10">
      <c r="A808" s="1">
        <v>35923</v>
      </c>
      <c r="B808">
        <v>1.00824772211187</v>
      </c>
      <c r="C808">
        <f>PRODUCT($B$2:B808)</f>
        <v>1.5768366629718105</v>
      </c>
      <c r="D808">
        <f>MAX($C$2:C808)</f>
        <v>1.7344561743774567</v>
      </c>
      <c r="E808">
        <f t="shared" si="12"/>
        <v>-9.0875465021317159E-2</v>
      </c>
      <c r="G808" s="2"/>
      <c r="J808" s="2"/>
    </row>
    <row r="809" spans="1:10">
      <c r="A809" s="1">
        <v>35926</v>
      </c>
      <c r="B809">
        <v>1.00447564852125</v>
      </c>
      <c r="C809">
        <f>PRODUCT($B$2:B809)</f>
        <v>1.5838940296506931</v>
      </c>
      <c r="D809">
        <f>MAX($C$2:C809)</f>
        <v>1.7344561743774567</v>
      </c>
      <c r="E809">
        <f t="shared" si="12"/>
        <v>-8.6806543140707682E-2</v>
      </c>
      <c r="G809" s="2"/>
      <c r="J809" s="2"/>
    </row>
    <row r="810" spans="1:10">
      <c r="A810" s="1">
        <v>35927</v>
      </c>
      <c r="B810">
        <v>0.99925859205854395</v>
      </c>
      <c r="C810">
        <f>PRODUCT($B$2:B810)</f>
        <v>1.5827197180386854</v>
      </c>
      <c r="D810">
        <f>MAX($C$2:C810)</f>
        <v>1.7344561743774567</v>
      </c>
      <c r="E810">
        <f t="shared" si="12"/>
        <v>-8.7483592021708856E-2</v>
      </c>
      <c r="G810" s="2"/>
      <c r="J810" s="2"/>
    </row>
    <row r="811" spans="1:10">
      <c r="A811" s="1">
        <v>35928</v>
      </c>
      <c r="B811">
        <v>0.99511204866712599</v>
      </c>
      <c r="C811">
        <f>PRODUCT($B$2:B811)</f>
        <v>1.5749834610833322</v>
      </c>
      <c r="D811">
        <f>MAX($C$2:C811)</f>
        <v>1.7344561743774567</v>
      </c>
      <c r="E811">
        <f t="shared" si="12"/>
        <v>-9.1943927814355786E-2</v>
      </c>
      <c r="G811" s="2"/>
      <c r="J811" s="2"/>
    </row>
    <row r="812" spans="1:10">
      <c r="A812" s="1">
        <v>35929</v>
      </c>
      <c r="B812">
        <v>1.0036191251723601</v>
      </c>
      <c r="C812">
        <f>PRODUCT($B$2:B812)</f>
        <v>1.5806835233733896</v>
      </c>
      <c r="D812">
        <f>MAX($C$2:C812)</f>
        <v>1.7344561743774567</v>
      </c>
      <c r="E812">
        <f t="shared" si="12"/>
        <v>-8.8657559225594373E-2</v>
      </c>
      <c r="G812" s="2"/>
      <c r="J812" s="2"/>
    </row>
    <row r="813" spans="1:10">
      <c r="A813" s="1">
        <v>35930</v>
      </c>
      <c r="B813">
        <v>0.99404493267274396</v>
      </c>
      <c r="C813">
        <f>PRODUCT($B$2:B813)</f>
        <v>1.5712704465686167</v>
      </c>
      <c r="D813">
        <f>MAX($C$2:C813)</f>
        <v>1.7344561743774567</v>
      </c>
      <c r="E813">
        <f t="shared" si="12"/>
        <v>-9.408466481859179E-2</v>
      </c>
      <c r="G813" s="2"/>
      <c r="J813" s="2"/>
    </row>
    <row r="814" spans="1:10">
      <c r="A814" s="1">
        <v>35933</v>
      </c>
      <c r="B814">
        <v>0.99487396678932105</v>
      </c>
      <c r="C814">
        <f>PRODUCT($B$2:B814)</f>
        <v>1.5632160620765476</v>
      </c>
      <c r="D814">
        <f>MAX($C$2:C814)</f>
        <v>1.7344561743774567</v>
      </c>
      <c r="E814">
        <f t="shared" si="12"/>
        <v>-9.8728416912794992E-2</v>
      </c>
      <c r="G814" s="2"/>
      <c r="J814" s="2"/>
    </row>
    <row r="815" spans="1:10">
      <c r="A815" s="1">
        <v>35934</v>
      </c>
      <c r="B815">
        <v>1.00972704157904</v>
      </c>
      <c r="C815">
        <f>PRODUCT($B$2:B815)</f>
        <v>1.5784215297093893</v>
      </c>
      <c r="D815">
        <f>MAX($C$2:C815)</f>
        <v>1.7344561743774567</v>
      </c>
      <c r="E815">
        <f t="shared" si="12"/>
        <v>-8.9961710750098622E-2</v>
      </c>
      <c r="G815" s="2"/>
      <c r="J815" s="2"/>
    </row>
    <row r="816" spans="1:10">
      <c r="A816" s="1">
        <v>35935</v>
      </c>
      <c r="B816">
        <v>1.0048749012449101</v>
      </c>
      <c r="C816">
        <f>PRODUCT($B$2:B816)</f>
        <v>1.5861161787895626</v>
      </c>
      <c r="D816">
        <f>MAX($C$2:C816)</f>
        <v>1.7344561743774567</v>
      </c>
      <c r="E816">
        <f t="shared" si="12"/>
        <v>-8.5525363960918366E-2</v>
      </c>
      <c r="G816" s="2"/>
      <c r="J816" s="2"/>
    </row>
    <row r="817" spans="1:10">
      <c r="A817" s="1">
        <v>35936</v>
      </c>
      <c r="B817">
        <v>1.0028803543487299</v>
      </c>
      <c r="C817">
        <f>PRODUCT($B$2:B817)</f>
        <v>1.5906847554227299</v>
      </c>
      <c r="D817">
        <f>MAX($C$2:C817)</f>
        <v>1.7344561743774567</v>
      </c>
      <c r="E817">
        <f t="shared" si="12"/>
        <v>-8.2891352966200094E-2</v>
      </c>
      <c r="G817" s="2"/>
      <c r="J817" s="2"/>
    </row>
    <row r="818" spans="1:10">
      <c r="A818" s="1">
        <v>35937</v>
      </c>
      <c r="B818">
        <v>0.99186413237385995</v>
      </c>
      <c r="C818">
        <f>PRODUCT($B$2:B818)</f>
        <v>1.5777431548176917</v>
      </c>
      <c r="D818">
        <f>MAX($C$2:C818)</f>
        <v>1.7344561743774567</v>
      </c>
      <c r="E818">
        <f t="shared" si="12"/>
        <v>-9.0352827517255374E-2</v>
      </c>
      <c r="G818" s="2"/>
      <c r="J818" s="2"/>
    </row>
    <row r="819" spans="1:10">
      <c r="A819" s="1">
        <v>35941</v>
      </c>
      <c r="B819">
        <v>0.98562987409392799</v>
      </c>
      <c r="C819">
        <f>PRODUCT($B$2:B819)</f>
        <v>1.5550707870355183</v>
      </c>
      <c r="D819">
        <f>MAX($C$2:C819)</f>
        <v>1.7344561743774567</v>
      </c>
      <c r="E819">
        <f t="shared" si="12"/>
        <v>-0.10342457191593479</v>
      </c>
      <c r="G819" s="2"/>
      <c r="J819" s="2"/>
    </row>
    <row r="820" spans="1:10">
      <c r="A820" s="1">
        <v>35942</v>
      </c>
      <c r="B820">
        <v>1.00072744891999</v>
      </c>
      <c r="C820">
        <f>PRODUCT($B$2:B820)</f>
        <v>1.5562020216000552</v>
      </c>
      <c r="D820">
        <f>MAX($C$2:C820)</f>
        <v>1.7344561743774567</v>
      </c>
      <c r="E820">
        <f t="shared" si="12"/>
        <v>-0.10277235908908555</v>
      </c>
      <c r="G820" s="2"/>
      <c r="J820" s="2"/>
    </row>
    <row r="821" spans="1:10">
      <c r="A821" s="1">
        <v>35943</v>
      </c>
      <c r="B821">
        <v>1.00232670909151</v>
      </c>
      <c r="C821">
        <f>PRODUCT($B$2:B821)</f>
        <v>1.5598228509919383</v>
      </c>
      <c r="D821">
        <f>MAX($C$2:C821)</f>
        <v>1.7344561743774567</v>
      </c>
      <c r="E821">
        <f t="shared" si="12"/>
        <v>-0.10068477137982401</v>
      </c>
      <c r="G821" s="2"/>
      <c r="J821" s="2"/>
    </row>
    <row r="822" spans="1:10">
      <c r="A822" s="1">
        <v>35947</v>
      </c>
      <c r="B822">
        <v>0.98616400000000004</v>
      </c>
      <c r="C822">
        <f>PRODUCT($B$2:B822)</f>
        <v>1.5382411420256139</v>
      </c>
      <c r="D822">
        <f>MAX($C$2:C822)</f>
        <v>1.7344561743774567</v>
      </c>
      <c r="E822">
        <f t="shared" si="12"/>
        <v>-0.11312769688301272</v>
      </c>
      <c r="G822" s="2"/>
      <c r="J822" s="2"/>
    </row>
    <row r="823" spans="1:10">
      <c r="A823" s="1">
        <v>35948</v>
      </c>
      <c r="B823">
        <v>1.0069779619322901</v>
      </c>
      <c r="C823">
        <f>PRODUCT($B$2:B823)</f>
        <v>1.548974930157351</v>
      </c>
      <c r="D823">
        <f>MAX($C$2:C823)</f>
        <v>1.7344561743774567</v>
      </c>
      <c r="E823">
        <f t="shared" si="12"/>
        <v>-0.10693913571306002</v>
      </c>
      <c r="G823" s="2"/>
      <c r="J823" s="2"/>
    </row>
    <row r="824" spans="1:10">
      <c r="A824" s="1">
        <v>35949</v>
      </c>
      <c r="B824">
        <v>0.99191832593127505</v>
      </c>
      <c r="C824">
        <f>PRODUCT($B$2:B824)</f>
        <v>1.5364566196311933</v>
      </c>
      <c r="D824">
        <f>MAX($C$2:C824)</f>
        <v>1.7344561743774567</v>
      </c>
      <c r="E824">
        <f t="shared" si="12"/>
        <v>-0.11415656254176088</v>
      </c>
      <c r="G824" s="2"/>
      <c r="J824" s="2"/>
    </row>
    <row r="825" spans="1:10">
      <c r="A825" s="1">
        <v>35950</v>
      </c>
      <c r="B825">
        <v>1.01258606284792</v>
      </c>
      <c r="C825">
        <f>PRODUCT($B$2:B825)</f>
        <v>1.5557945592089741</v>
      </c>
      <c r="D825">
        <f>MAX($C$2:C825)</f>
        <v>1.7344561743774567</v>
      </c>
      <c r="E825">
        <f t="shared" si="12"/>
        <v>-0.103007281364494</v>
      </c>
      <c r="G825" s="2"/>
      <c r="J825" s="2"/>
    </row>
    <row r="826" spans="1:10">
      <c r="A826" s="1">
        <v>35951</v>
      </c>
      <c r="B826">
        <v>1.00330169360378</v>
      </c>
      <c r="C826">
        <f>PRODUCT($B$2:B826)</f>
        <v>1.56093131615391</v>
      </c>
      <c r="D826">
        <f>MAX($C$2:C826)</f>
        <v>1.7344561743774567</v>
      </c>
      <c r="E826">
        <f t="shared" si="12"/>
        <v>-0.10004568624273802</v>
      </c>
      <c r="G826" s="2"/>
      <c r="J826" s="2"/>
    </row>
    <row r="827" spans="1:10">
      <c r="A827" s="1">
        <v>35954</v>
      </c>
      <c r="B827">
        <v>0.99298020054069103</v>
      </c>
      <c r="C827">
        <f>PRODUCT($B$2:B827)</f>
        <v>1.5499738913447543</v>
      </c>
      <c r="D827">
        <f>MAX($C$2:C827)</f>
        <v>1.7344561743774567</v>
      </c>
      <c r="E827">
        <f t="shared" si="12"/>
        <v>-0.10636318504785403</v>
      </c>
      <c r="G827" s="2"/>
      <c r="J827" s="2"/>
    </row>
    <row r="828" spans="1:10">
      <c r="A828" s="1">
        <v>35955</v>
      </c>
      <c r="B828">
        <v>1.0048326976023201</v>
      </c>
      <c r="C828">
        <f>PRODUCT($B$2:B828)</f>
        <v>1.5574644464531149</v>
      </c>
      <c r="D828">
        <f>MAX($C$2:C828)</f>
        <v>1.7344561743774567</v>
      </c>
      <c r="E828">
        <f t="shared" si="12"/>
        <v>-0.10204450855488978</v>
      </c>
      <c r="G828" s="2"/>
      <c r="J828" s="2"/>
    </row>
    <row r="829" spans="1:10">
      <c r="A829" s="1">
        <v>35956</v>
      </c>
      <c r="B829">
        <v>0.987006817595661</v>
      </c>
      <c r="C829">
        <f>PRODUCT($B$2:B829)</f>
        <v>1.5372280268120766</v>
      </c>
      <c r="D829">
        <f>MAX($C$2:C829)</f>
        <v>1.7344561743774567</v>
      </c>
      <c r="E829">
        <f t="shared" si="12"/>
        <v>-0.11371180804621406</v>
      </c>
      <c r="G829" s="2"/>
      <c r="J829" s="2"/>
    </row>
    <row r="830" spans="1:10">
      <c r="A830" s="1">
        <v>35957</v>
      </c>
      <c r="B830">
        <v>0.97389099880909702</v>
      </c>
      <c r="C830">
        <f>PRODUCT($B$2:B830)</f>
        <v>1.4970925384293507</v>
      </c>
      <c r="D830">
        <f>MAX($C$2:C830)</f>
        <v>1.7344561743774567</v>
      </c>
      <c r="E830">
        <f t="shared" si="12"/>
        <v>-0.13685190750541865</v>
      </c>
      <c r="G830" s="2"/>
      <c r="J830" s="2"/>
    </row>
    <row r="831" spans="1:10">
      <c r="A831" s="1">
        <v>35958</v>
      </c>
      <c r="B831">
        <v>1.0049273703443999</v>
      </c>
      <c r="C831">
        <f>PRODUCT($B$2:B831)</f>
        <v>1.5044692678060299</v>
      </c>
      <c r="D831">
        <f>MAX($C$2:C831)</f>
        <v>1.7344561743774567</v>
      </c>
      <c r="E831">
        <f t="shared" si="12"/>
        <v>-0.13259885719163556</v>
      </c>
      <c r="G831" s="2"/>
      <c r="J831" s="2"/>
    </row>
    <row r="832" spans="1:10">
      <c r="A832" s="1">
        <v>35961</v>
      </c>
      <c r="B832">
        <v>0.96611476560727605</v>
      </c>
      <c r="C832">
        <f>PRODUCT($B$2:B832)</f>
        <v>1.4534899740297726</v>
      </c>
      <c r="D832">
        <f>MAX($C$2:C832)</f>
        <v>1.7344561743774567</v>
      </c>
      <c r="E832">
        <f t="shared" si="12"/>
        <v>-0.16199094822821358</v>
      </c>
      <c r="G832" s="2"/>
      <c r="J832" s="2"/>
    </row>
    <row r="833" spans="1:10">
      <c r="A833" s="1">
        <v>35962</v>
      </c>
      <c r="B833">
        <v>1.0254597769284699</v>
      </c>
      <c r="C833">
        <f>PRODUCT($B$2:B833)</f>
        <v>1.4904955045363382</v>
      </c>
      <c r="D833">
        <f>MAX($C$2:C833)</f>
        <v>1.7344561743774567</v>
      </c>
      <c r="E833">
        <f t="shared" si="12"/>
        <v>-0.1406554247060654</v>
      </c>
      <c r="G833" s="2"/>
      <c r="J833" s="2"/>
    </row>
    <row r="834" spans="1:10">
      <c r="A834" s="1">
        <v>35963</v>
      </c>
      <c r="B834">
        <v>1.06158572497034</v>
      </c>
      <c r="C834">
        <f>PRODUCT($B$2:B834)</f>
        <v>1.5822887507482413</v>
      </c>
      <c r="D834">
        <f>MAX($C$2:C834)</f>
        <v>1.7344561743774567</v>
      </c>
      <c r="E834">
        <f t="shared" si="12"/>
        <v>-8.7732066037259471E-2</v>
      </c>
      <c r="G834" s="2"/>
      <c r="J834" s="2"/>
    </row>
    <row r="835" spans="1:10">
      <c r="A835" s="1">
        <v>35964</v>
      </c>
      <c r="B835">
        <v>0.98819929767464998</v>
      </c>
      <c r="C835">
        <f>PRODUCT($B$2:B835)</f>
        <v>1.5636166322079113</v>
      </c>
      <c r="D835">
        <f>MAX($C$2:C835)</f>
        <v>1.7344561743774567</v>
      </c>
      <c r="E835">
        <f t="shared" ref="E835:E898" si="13">C835/D835-1</f>
        <v>-9.8497468366915863E-2</v>
      </c>
      <c r="G835" s="2"/>
      <c r="J835" s="2"/>
    </row>
    <row r="836" spans="1:10">
      <c r="A836" s="1">
        <v>35965</v>
      </c>
      <c r="B836">
        <v>1.01355429168613</v>
      </c>
      <c r="C836">
        <f>PRODUCT($B$2:B836)</f>
        <v>1.5848103481261415</v>
      </c>
      <c r="D836">
        <f>MAX($C$2:C836)</f>
        <v>1.7344561743774567</v>
      </c>
      <c r="E836">
        <f t="shared" si="13"/>
        <v>-8.6278240097376391E-2</v>
      </c>
      <c r="G836" s="2"/>
      <c r="J836" s="2"/>
    </row>
    <row r="837" spans="1:10">
      <c r="A837" s="1">
        <v>35968</v>
      </c>
      <c r="B837">
        <v>0.98335577211349801</v>
      </c>
      <c r="C837">
        <f>PRODUCT($B$2:B837)</f>
        <v>1.5584324035350434</v>
      </c>
      <c r="D837">
        <f>MAX($C$2:C837)</f>
        <v>1.7344561743774567</v>
      </c>
      <c r="E837">
        <f t="shared" si="13"/>
        <v>-0.10148643329405138</v>
      </c>
      <c r="G837" s="2"/>
      <c r="J837" s="2"/>
    </row>
    <row r="838" spans="1:10">
      <c r="A838" s="1">
        <v>35969</v>
      </c>
      <c r="B838">
        <v>0.99312884830626602</v>
      </c>
      <c r="C838">
        <f>PRODUCT($B$2:B838)</f>
        <v>1.5477241780859237</v>
      </c>
      <c r="D838">
        <f>MAX($C$2:C838)</f>
        <v>1.7344561743774567</v>
      </c>
      <c r="E838">
        <f t="shared" si="13"/>
        <v>-0.10766025630976594</v>
      </c>
      <c r="G838" s="2"/>
      <c r="J838" s="2"/>
    </row>
    <row r="839" spans="1:10">
      <c r="A839" s="1">
        <v>35970</v>
      </c>
      <c r="B839">
        <v>1.0069546586954401</v>
      </c>
      <c r="C839">
        <f>PRODUCT($B$2:B839)</f>
        <v>1.5584880714991918</v>
      </c>
      <c r="D839">
        <f>MAX($C$2:C839)</f>
        <v>1.7344561743774567</v>
      </c>
      <c r="E839">
        <f t="shared" si="13"/>
        <v>-0.10145433795202385</v>
      </c>
      <c r="G839" s="2"/>
      <c r="J839" s="2"/>
    </row>
    <row r="840" spans="1:10">
      <c r="A840" s="1">
        <v>35971</v>
      </c>
      <c r="B840">
        <v>0.99267948951829399</v>
      </c>
      <c r="C840">
        <f>PRODUCT($B$2:B840)</f>
        <v>1.5470791432361681</v>
      </c>
      <c r="D840">
        <f>MAX($C$2:C840)</f>
        <v>1.7344561743774567</v>
      </c>
      <c r="E840">
        <f t="shared" si="13"/>
        <v>-0.1080321508893376</v>
      </c>
      <c r="G840" s="2"/>
      <c r="J840" s="2"/>
    </row>
    <row r="841" spans="1:10">
      <c r="A841" s="1">
        <v>35972</v>
      </c>
      <c r="B841">
        <v>1.00542635816843</v>
      </c>
      <c r="C841">
        <f>PRODUCT($B$2:B841)</f>
        <v>1.5554741487822754</v>
      </c>
      <c r="D841">
        <f>MAX($C$2:C841)</f>
        <v>1.7344561743774567</v>
      </c>
      <c r="E841">
        <f t="shared" si="13"/>
        <v>-0.10319201386533894</v>
      </c>
      <c r="G841" s="2"/>
      <c r="J841" s="2"/>
    </row>
    <row r="842" spans="1:10">
      <c r="A842" s="1">
        <v>35975</v>
      </c>
      <c r="B842">
        <v>1.0051089232074699</v>
      </c>
      <c r="C842">
        <f>PRODUCT($B$2:B842)</f>
        <v>1.5634209467596087</v>
      </c>
      <c r="D842">
        <f>MAX($C$2:C842)</f>
        <v>1.7344561743774567</v>
      </c>
      <c r="E842">
        <f t="shared" si="13"/>
        <v>-9.8610290732331185E-2</v>
      </c>
      <c r="G842" s="2"/>
      <c r="J842" s="2"/>
    </row>
    <row r="843" spans="1:10">
      <c r="A843" s="1">
        <v>35977</v>
      </c>
      <c r="B843">
        <v>1.031269</v>
      </c>
      <c r="C843">
        <f>PRODUCT($B$2:B843)</f>
        <v>1.6123075563438349</v>
      </c>
      <c r="D843">
        <f>MAX($C$2:C843)</f>
        <v>1.7344561743774567</v>
      </c>
      <c r="E843">
        <f t="shared" si="13"/>
        <v>-7.0424735913240499E-2</v>
      </c>
      <c r="G843" s="2"/>
      <c r="J843" s="2"/>
    </row>
    <row r="844" spans="1:10">
      <c r="A844" s="1">
        <v>35978</v>
      </c>
      <c r="B844">
        <v>0.97623052142021105</v>
      </c>
      <c r="C844">
        <f>PRODUCT($B$2:B844)</f>
        <v>1.5739838464192883</v>
      </c>
      <c r="D844">
        <f>MAX($C$2:C844)</f>
        <v>1.7344561743774567</v>
      </c>
      <c r="E844">
        <f t="shared" si="13"/>
        <v>-9.2520255241252292E-2</v>
      </c>
      <c r="G844" s="2"/>
      <c r="J844" s="2"/>
    </row>
    <row r="845" spans="1:10">
      <c r="A845" s="1">
        <v>35982</v>
      </c>
      <c r="B845">
        <v>0.99874103438680895</v>
      </c>
      <c r="C845">
        <f>PRODUCT($B$2:B845)</f>
        <v>1.5720022548809283</v>
      </c>
      <c r="D845">
        <f>MAX($C$2:C845)</f>
        <v>1.7344561743774567</v>
      </c>
      <c r="E845">
        <f t="shared" si="13"/>
        <v>-9.3662741034570951E-2</v>
      </c>
      <c r="G845" s="2"/>
      <c r="J845" s="2"/>
    </row>
    <row r="846" spans="1:10">
      <c r="A846" s="1">
        <v>35983</v>
      </c>
      <c r="B846">
        <v>1.00854196262754</v>
      </c>
      <c r="C846">
        <f>PRODUCT($B$2:B846)</f>
        <v>1.5854302393925299</v>
      </c>
      <c r="D846">
        <f>MAX($C$2:C846)</f>
        <v>1.7344561743774567</v>
      </c>
      <c r="E846">
        <f t="shared" si="13"/>
        <v>-8.5920842040541179E-2</v>
      </c>
      <c r="G846" s="2"/>
      <c r="J846" s="2"/>
    </row>
    <row r="847" spans="1:10">
      <c r="A847" s="1">
        <v>35984</v>
      </c>
      <c r="B847">
        <v>1.00681164124066</v>
      </c>
      <c r="C847">
        <f>PRODUCT($B$2:B847)</f>
        <v>1.5962296213953655</v>
      </c>
      <c r="D847">
        <f>MAX($C$2:C847)</f>
        <v>1.7344561743774567</v>
      </c>
      <c r="E847">
        <f t="shared" si="13"/>
        <v>-7.9694462750956707E-2</v>
      </c>
      <c r="G847" s="2"/>
      <c r="J847" s="2"/>
    </row>
    <row r="848" spans="1:10">
      <c r="A848" s="1">
        <v>35985</v>
      </c>
      <c r="B848">
        <v>0.98102695082213998</v>
      </c>
      <c r="C848">
        <f>PRODUCT($B$2:B848)</f>
        <v>1.5659442782894744</v>
      </c>
      <c r="D848">
        <f>MAX($C$2:C848)</f>
        <v>1.7344561743774567</v>
      </c>
      <c r="E848">
        <f t="shared" si="13"/>
        <v>-9.7155464967839777E-2</v>
      </c>
      <c r="G848" s="2"/>
      <c r="J848" s="2"/>
    </row>
    <row r="849" spans="1:10">
      <c r="A849" s="1">
        <v>35986</v>
      </c>
      <c r="B849">
        <v>1.0059331308577</v>
      </c>
      <c r="C849">
        <f>PRODUCT($B$2:B849)</f>
        <v>1.5752352306084323</v>
      </c>
      <c r="D849">
        <f>MAX($C$2:C849)</f>
        <v>1.7344561743774567</v>
      </c>
      <c r="E849">
        <f t="shared" si="13"/>
        <v>-9.1798770197334734E-2</v>
      </c>
      <c r="G849" s="2"/>
      <c r="J849" s="2"/>
    </row>
    <row r="850" spans="1:10">
      <c r="A850" s="1">
        <v>35989</v>
      </c>
      <c r="B850">
        <v>1.0032977149011899</v>
      </c>
      <c r="C850">
        <f>PRODUCT($B$2:B850)</f>
        <v>1.5804299073012891</v>
      </c>
      <c r="D850">
        <f>MAX($C$2:C850)</f>
        <v>1.7344561743774567</v>
      </c>
      <c r="E850">
        <f t="shared" si="13"/>
        <v>-8.8803781468535403E-2</v>
      </c>
      <c r="G850" s="2"/>
      <c r="J850" s="2"/>
    </row>
    <row r="851" spans="1:10">
      <c r="A851" s="1">
        <v>35990</v>
      </c>
      <c r="B851">
        <v>1.0183308570618199</v>
      </c>
      <c r="C851">
        <f>PRODUCT($B$2:B851)</f>
        <v>1.6094005420282542</v>
      </c>
      <c r="D851">
        <f>MAX($C$2:C851)</f>
        <v>1.7344561743774567</v>
      </c>
      <c r="E851">
        <f t="shared" si="13"/>
        <v>-7.2100773831364373E-2</v>
      </c>
      <c r="G851" s="2"/>
      <c r="J851" s="2"/>
    </row>
    <row r="852" spans="1:10">
      <c r="A852" s="1">
        <v>35991</v>
      </c>
      <c r="B852">
        <v>0.99596848103819502</v>
      </c>
      <c r="C852">
        <f>PRODUCT($B$2:B852)</f>
        <v>1.6029122132259281</v>
      </c>
      <c r="D852">
        <f>MAX($C$2:C852)</f>
        <v>1.7344561743774567</v>
      </c>
      <c r="E852">
        <f t="shared" si="13"/>
        <v>-7.5841617156307328E-2</v>
      </c>
      <c r="G852" s="2"/>
      <c r="J852" s="2"/>
    </row>
    <row r="853" spans="1:10">
      <c r="A853" s="1">
        <v>35992</v>
      </c>
      <c r="B853">
        <v>1.0190281651820099</v>
      </c>
      <c r="C853">
        <f>PRODUCT($B$2:B853)</f>
        <v>1.6334126915914522</v>
      </c>
      <c r="D853">
        <f>MAX($C$2:C853)</f>
        <v>1.7344561743774567</v>
      </c>
      <c r="E853">
        <f t="shared" si="13"/>
        <v>-5.8256578793218439E-2</v>
      </c>
      <c r="G853" s="2"/>
      <c r="J853" s="2"/>
    </row>
    <row r="854" spans="1:10">
      <c r="A854" s="1">
        <v>35993</v>
      </c>
      <c r="B854">
        <v>1.0006601150808001</v>
      </c>
      <c r="C854">
        <f>PRODUCT($B$2:B854)</f>
        <v>1.634490931942342</v>
      </c>
      <c r="D854">
        <f>MAX($C$2:C854)</f>
        <v>1.7344561743774567</v>
      </c>
      <c r="E854">
        <f t="shared" si="13"/>
        <v>-5.763491975863555E-2</v>
      </c>
      <c r="G854" s="2"/>
      <c r="J854" s="2"/>
    </row>
    <row r="855" spans="1:10">
      <c r="A855" s="1">
        <v>35996</v>
      </c>
      <c r="B855">
        <v>1</v>
      </c>
      <c r="C855">
        <f>PRODUCT($B$2:B855)</f>
        <v>1.634490931942342</v>
      </c>
      <c r="D855">
        <f>MAX($C$2:C855)</f>
        <v>1.7344561743774567</v>
      </c>
      <c r="E855">
        <f t="shared" si="13"/>
        <v>-5.763491975863555E-2</v>
      </c>
      <c r="G855" s="2"/>
      <c r="J855" s="2"/>
    </row>
    <row r="856" spans="1:10">
      <c r="A856" s="1">
        <v>35997</v>
      </c>
      <c r="B856">
        <v>0.97910991625130095</v>
      </c>
      <c r="C856">
        <f>PRODUCT($B$2:B856)</f>
        <v>1.6003462794875774</v>
      </c>
      <c r="D856">
        <f>MAX($C$2:C856)</f>
        <v>1.7344561743774567</v>
      </c>
      <c r="E856">
        <f t="shared" si="13"/>
        <v>-7.7321005206727134E-2</v>
      </c>
      <c r="G856" s="2"/>
      <c r="J856" s="2"/>
    </row>
    <row r="857" spans="1:10">
      <c r="A857" s="1">
        <v>35998</v>
      </c>
      <c r="B857">
        <v>0.98444383653482503</v>
      </c>
      <c r="C857">
        <f>PRODUCT($B$2:B857)</f>
        <v>1.5754510311629839</v>
      </c>
      <c r="D857">
        <f>MAX($C$2:C857)</f>
        <v>1.7344561743774567</v>
      </c>
      <c r="E857">
        <f t="shared" si="13"/>
        <v>-9.1674350475614674E-2</v>
      </c>
      <c r="G857" s="2"/>
      <c r="J857" s="2"/>
    </row>
    <row r="858" spans="1:10">
      <c r="A858" s="1">
        <v>35999</v>
      </c>
      <c r="B858">
        <v>0.98039248140880497</v>
      </c>
      <c r="C858">
        <f>PRODUCT($B$2:B858)</f>
        <v>1.5445603457799384</v>
      </c>
      <c r="D858">
        <f>MAX($C$2:C858)</f>
        <v>1.7344561743774567</v>
      </c>
      <c r="E858">
        <f t="shared" si="13"/>
        <v>-0.10948436253552329</v>
      </c>
      <c r="G858" s="2"/>
      <c r="J858" s="2"/>
    </row>
    <row r="859" spans="1:10">
      <c r="A859" s="1">
        <v>36000</v>
      </c>
      <c r="B859">
        <v>1.0092521651833799</v>
      </c>
      <c r="C859">
        <f>PRODUCT($B$2:B859)</f>
        <v>1.5588508732347928</v>
      </c>
      <c r="D859">
        <f>MAX($C$2:C859)</f>
        <v>1.7344561743774567</v>
      </c>
      <c r="E859">
        <f t="shared" si="13"/>
        <v>-0.10124516475931911</v>
      </c>
      <c r="G859" s="2"/>
      <c r="J859" s="2"/>
    </row>
    <row r="860" spans="1:10">
      <c r="A860" s="1">
        <v>36003</v>
      </c>
      <c r="B860">
        <v>0.98762532550926496</v>
      </c>
      <c r="C860">
        <f>PRODUCT($B$2:B860)</f>
        <v>1.5395606010989142</v>
      </c>
      <c r="D860">
        <f>MAX($C$2:C860)</f>
        <v>1.7344561743774567</v>
      </c>
      <c r="E860">
        <f t="shared" si="13"/>
        <v>-0.1123669632923967</v>
      </c>
      <c r="G860" s="2"/>
      <c r="J860" s="2"/>
    </row>
    <row r="861" spans="1:10">
      <c r="A861" s="1">
        <v>36004</v>
      </c>
      <c r="B861">
        <v>0.99131793850110095</v>
      </c>
      <c r="C861">
        <f>PRODUCT($B$2:B861)</f>
        <v>1.5261940412788915</v>
      </c>
      <c r="D861">
        <f>MAX($C$2:C861)</f>
        <v>1.7344561743774567</v>
      </c>
      <c r="E861">
        <f t="shared" si="13"/>
        <v>-0.12007344790554664</v>
      </c>
      <c r="G861" s="2"/>
      <c r="J861" s="2"/>
    </row>
    <row r="862" spans="1:10">
      <c r="A862" s="1">
        <v>36005</v>
      </c>
      <c r="B862">
        <v>1.0012848487114101</v>
      </c>
      <c r="C862">
        <f>PRODUCT($B$2:B862)</f>
        <v>1.5281549697261905</v>
      </c>
      <c r="D862">
        <f>MAX($C$2:C862)</f>
        <v>1.7344561743774567</v>
      </c>
      <c r="E862">
        <f t="shared" si="13"/>
        <v>-0.11894287540895254</v>
      </c>
      <c r="G862" s="2"/>
      <c r="J862" s="2"/>
    </row>
    <row r="863" spans="1:10">
      <c r="A863" s="1">
        <v>36006</v>
      </c>
      <c r="B863">
        <v>1.0108765686741701</v>
      </c>
      <c r="C863">
        <f>PRODUCT($B$2:B863)</f>
        <v>1.5447760521991918</v>
      </c>
      <c r="D863">
        <f>MAX($C$2:C863)</f>
        <v>1.7344561743774567</v>
      </c>
      <c r="E863">
        <f t="shared" si="13"/>
        <v>-0.10935999708747113</v>
      </c>
      <c r="G863" s="2"/>
      <c r="J863" s="2"/>
    </row>
    <row r="864" spans="1:10">
      <c r="A864" s="1">
        <v>36010</v>
      </c>
      <c r="B864">
        <v>0.97803600000000002</v>
      </c>
      <c r="C864">
        <f>PRODUCT($B$2:B864)</f>
        <v>1.5108465909886888</v>
      </c>
      <c r="D864">
        <f>MAX($C$2:C864)</f>
        <v>1.7344561743774567</v>
      </c>
      <c r="E864">
        <f t="shared" si="13"/>
        <v>-0.12892201411144188</v>
      </c>
      <c r="G864" s="2"/>
      <c r="J864" s="2"/>
    </row>
    <row r="865" spans="1:10">
      <c r="A865" s="1">
        <v>36011</v>
      </c>
      <c r="B865">
        <v>0.97350583723963102</v>
      </c>
      <c r="C865">
        <f>PRODUCT($B$2:B865)</f>
        <v>1.470817975501086</v>
      </c>
      <c r="D865">
        <f>MAX($C$2:C865)</f>
        <v>1.7344561743774567</v>
      </c>
      <c r="E865">
        <f t="shared" si="13"/>
        <v>-0.15200049604654764</v>
      </c>
      <c r="G865" s="2"/>
      <c r="J865" s="2"/>
    </row>
    <row r="866" spans="1:10">
      <c r="A866" s="1">
        <v>36012</v>
      </c>
      <c r="B866">
        <v>1.03124459400404</v>
      </c>
      <c r="C866">
        <f>PRODUCT($B$2:B866)</f>
        <v>1.5167730859994615</v>
      </c>
      <c r="D866">
        <f>MAX($C$2:C866)</f>
        <v>1.7344561743774567</v>
      </c>
      <c r="E866">
        <f t="shared" si="13"/>
        <v>-0.12550509582989466</v>
      </c>
      <c r="G866" s="2"/>
      <c r="J866" s="2"/>
    </row>
    <row r="867" spans="1:10">
      <c r="A867" s="1">
        <v>36013</v>
      </c>
      <c r="B867">
        <v>0.998763117759075</v>
      </c>
      <c r="C867">
        <f>PRODUCT($B$2:B867)</f>
        <v>1.5148970163058757</v>
      </c>
      <c r="D867">
        <f>MAX($C$2:C867)</f>
        <v>1.7344561743774567</v>
      </c>
      <c r="E867">
        <f t="shared" si="13"/>
        <v>-0.12658674304664208</v>
      </c>
      <c r="G867" s="2"/>
      <c r="J867" s="2"/>
    </row>
    <row r="868" spans="1:10">
      <c r="A868" s="1">
        <v>36014</v>
      </c>
      <c r="B868">
        <v>0.98397233780009696</v>
      </c>
      <c r="C868">
        <f>PRODUCT($B$2:B868)</f>
        <v>1.4906167586608841</v>
      </c>
      <c r="D868">
        <f>MAX($C$2:C868)</f>
        <v>1.7344561743774567</v>
      </c>
      <c r="E868">
        <f t="shared" si="13"/>
        <v>-0.14058551569000766</v>
      </c>
      <c r="G868" s="2"/>
      <c r="J868" s="2"/>
    </row>
    <row r="869" spans="1:10">
      <c r="A869" s="1">
        <v>36017</v>
      </c>
      <c r="B869">
        <v>0.99023978277062696</v>
      </c>
      <c r="C869">
        <f>PRODUCT($B$2:B869)</f>
        <v>1.4760680152906098</v>
      </c>
      <c r="D869">
        <f>MAX($C$2:C869)</f>
        <v>1.7344561743774567</v>
      </c>
      <c r="E869">
        <f t="shared" si="13"/>
        <v>-0.1489735877469428</v>
      </c>
      <c r="G869" s="2"/>
      <c r="J869" s="2"/>
    </row>
    <row r="870" spans="1:10">
      <c r="A870" s="1">
        <v>36018</v>
      </c>
      <c r="B870">
        <v>0.97506614454950702</v>
      </c>
      <c r="C870">
        <f>PRODUCT($B$2:B870)</f>
        <v>1.4392639487622576</v>
      </c>
      <c r="D870">
        <f>MAX($C$2:C870)</f>
        <v>1.7344561743774567</v>
      </c>
      <c r="E870">
        <f t="shared" si="13"/>
        <v>-0.17019295729461226</v>
      </c>
      <c r="G870" s="2"/>
      <c r="J870" s="2"/>
    </row>
    <row r="871" spans="1:10">
      <c r="A871" s="1">
        <v>36019</v>
      </c>
      <c r="B871">
        <v>1.01580991878393</v>
      </c>
      <c r="C871">
        <f>PRODUCT($B$2:B871)</f>
        <v>1.4620185949008273</v>
      </c>
      <c r="D871">
        <f>MAX($C$2:C871)</f>
        <v>1.7344561743774567</v>
      </c>
      <c r="E871">
        <f t="shared" si="13"/>
        <v>-0.15707377534310696</v>
      </c>
      <c r="G871" s="2"/>
      <c r="J871" s="2"/>
    </row>
    <row r="872" spans="1:10">
      <c r="A872" s="1">
        <v>36020</v>
      </c>
      <c r="B872">
        <v>0.99729535560287896</v>
      </c>
      <c r="C872">
        <f>PRODUCT($B$2:B872)</f>
        <v>1.4580643544996421</v>
      </c>
      <c r="D872">
        <f>MAX($C$2:C872)</f>
        <v>1.7344561743774567</v>
      </c>
      <c r="E872">
        <f t="shared" si="13"/>
        <v>-0.15935359103381153</v>
      </c>
      <c r="G872" s="2"/>
      <c r="J872" s="2"/>
    </row>
    <row r="873" spans="1:10">
      <c r="A873" s="1">
        <v>36021</v>
      </c>
      <c r="B873">
        <v>0.98004390922599904</v>
      </c>
      <c r="C873">
        <f>PRODUCT($B$2:B873)</f>
        <v>1.4289670898869122</v>
      </c>
      <c r="D873">
        <f>MAX($C$2:C873)</f>
        <v>1.7344561743774567</v>
      </c>
      <c r="E873">
        <f t="shared" si="13"/>
        <v>-0.17612960707997871</v>
      </c>
      <c r="G873" s="2"/>
      <c r="J873" s="2"/>
    </row>
    <row r="874" spans="1:10">
      <c r="A874" s="1">
        <v>36024</v>
      </c>
      <c r="B874">
        <v>1.01087975914197</v>
      </c>
      <c r="C874">
        <f>PRODUCT($B$2:B874)</f>
        <v>1.4445139076466837</v>
      </c>
      <c r="D874">
        <f>MAX($C$2:C874)</f>
        <v>1.7344561743774567</v>
      </c>
      <c r="E874">
        <f t="shared" si="13"/>
        <v>-0.16716609564080864</v>
      </c>
      <c r="G874" s="2"/>
      <c r="J874" s="2"/>
    </row>
    <row r="875" spans="1:10">
      <c r="A875" s="1">
        <v>36025</v>
      </c>
      <c r="B875">
        <v>1.0272723661793399</v>
      </c>
      <c r="C875">
        <f>PRODUCT($B$2:B875)</f>
        <v>1.4839092198871733</v>
      </c>
      <c r="D875">
        <f>MAX($C$2:C875)</f>
        <v>1.7344561743774567</v>
      </c>
      <c r="E875">
        <f t="shared" si="13"/>
        <v>-0.14445274443455536</v>
      </c>
      <c r="G875" s="2"/>
      <c r="J875" s="2"/>
    </row>
    <row r="876" spans="1:10">
      <c r="A876" s="1">
        <v>36026</v>
      </c>
      <c r="B876">
        <v>1.0021374123923701</v>
      </c>
      <c r="C876">
        <f>PRODUCT($B$2:B876)</f>
        <v>1.4870809458429124</v>
      </c>
      <c r="D876">
        <f>MAX($C$2:C876)</f>
        <v>1.7344561743774567</v>
      </c>
      <c r="E876">
        <f t="shared" si="13"/>
        <v>-0.14262408712825159</v>
      </c>
      <c r="G876" s="2"/>
      <c r="J876" s="2"/>
    </row>
    <row r="877" spans="1:10">
      <c r="A877" s="1">
        <v>36027</v>
      </c>
      <c r="B877">
        <v>0.99351099461449</v>
      </c>
      <c r="C877">
        <f>PRODUCT($B$2:B877)</f>
        <v>1.4774312695766485</v>
      </c>
      <c r="D877">
        <f>MAX($C$2:C877)</f>
        <v>1.7344561743774567</v>
      </c>
      <c r="E877">
        <f t="shared" si="13"/>
        <v>-0.14818760404428288</v>
      </c>
      <c r="G877" s="2"/>
      <c r="J877" s="2"/>
    </row>
    <row r="878" spans="1:10">
      <c r="A878" s="1">
        <v>36028</v>
      </c>
      <c r="B878">
        <v>0.99244581727970804</v>
      </c>
      <c r="C878">
        <f>PRODUCT($B$2:B878)</f>
        <v>1.4662704838095935</v>
      </c>
      <c r="D878">
        <f>MAX($C$2:C878)</f>
        <v>1.7344561743774567</v>
      </c>
      <c r="E878">
        <f t="shared" si="13"/>
        <v>-0.15462235052674211</v>
      </c>
      <c r="G878" s="2"/>
      <c r="J878" s="2"/>
    </row>
    <row r="879" spans="1:10">
      <c r="A879" s="1">
        <v>36031</v>
      </c>
      <c r="B879">
        <v>0.99626274048444496</v>
      </c>
      <c r="C879">
        <f>PRODUCT($B$2:B879)</f>
        <v>1.4607906504915986</v>
      </c>
      <c r="D879">
        <f>MAX($C$2:C879)</f>
        <v>1.7344561743774567</v>
      </c>
      <c r="E879">
        <f t="shared" si="13"/>
        <v>-0.15778174619147356</v>
      </c>
      <c r="G879" s="2"/>
      <c r="J879" s="2"/>
    </row>
    <row r="880" spans="1:10">
      <c r="A880" s="1">
        <v>36032</v>
      </c>
      <c r="B880">
        <v>1.00178737808636</v>
      </c>
      <c r="C880">
        <f>PRODUCT($B$2:B880)</f>
        <v>1.4634016356890469</v>
      </c>
      <c r="D880">
        <f>MAX($C$2:C880)</f>
        <v>1.7344561743774567</v>
      </c>
      <c r="E880">
        <f t="shared" si="13"/>
        <v>-0.15627638374068376</v>
      </c>
      <c r="G880" s="2"/>
      <c r="J880" s="2"/>
    </row>
    <row r="881" spans="1:10">
      <c r="A881" s="1">
        <v>36033</v>
      </c>
      <c r="B881">
        <v>0.99004913017471596</v>
      </c>
      <c r="C881">
        <f>PRODUCT($B$2:B881)</f>
        <v>1.4488395165101975</v>
      </c>
      <c r="D881">
        <f>MAX($C$2:C881)</f>
        <v>1.7344561743774567</v>
      </c>
      <c r="E881">
        <f t="shared" si="13"/>
        <v>-0.16467216761459813</v>
      </c>
      <c r="G881" s="2"/>
      <c r="J881" s="2"/>
    </row>
    <row r="882" spans="1:10">
      <c r="A882" s="1">
        <v>36034</v>
      </c>
      <c r="B882">
        <v>0.954348140782873</v>
      </c>
      <c r="C882">
        <f>PRODUCT($B$2:B882)</f>
        <v>1.3826972988742636</v>
      </c>
      <c r="D882">
        <f>MAX($C$2:C882)</f>
        <v>1.7344561743774567</v>
      </c>
      <c r="E882">
        <f t="shared" si="13"/>
        <v>-0.20280643621880434</v>
      </c>
      <c r="G882" s="2"/>
      <c r="J882" s="2"/>
    </row>
    <row r="883" spans="1:10">
      <c r="A883" s="1">
        <v>36035</v>
      </c>
      <c r="B883">
        <v>0.98701408927518097</v>
      </c>
      <c r="C883">
        <f>PRODUCT($B$2:B883)</f>
        <v>1.3647417151916341</v>
      </c>
      <c r="D883">
        <f>MAX($C$2:C883)</f>
        <v>1.7344561743774567</v>
      </c>
      <c r="E883">
        <f t="shared" si="13"/>
        <v>-0.21315872066846719</v>
      </c>
      <c r="G883" s="2"/>
      <c r="J883" s="2"/>
    </row>
    <row r="884" spans="1:10">
      <c r="A884" s="1">
        <v>36039</v>
      </c>
      <c r="B884">
        <v>1.0727465</v>
      </c>
      <c r="C884">
        <f>PRODUCT($B$2:B884)</f>
        <v>1.4640218983758224</v>
      </c>
      <c r="D884">
        <f>MAX($C$2:C884)</f>
        <v>1.7344561743774567</v>
      </c>
      <c r="E884">
        <f t="shared" si="13"/>
        <v>-0.15591877154157585</v>
      </c>
      <c r="G884" s="2"/>
      <c r="J884" s="2"/>
    </row>
    <row r="885" spans="1:10">
      <c r="A885" s="1">
        <v>36040</v>
      </c>
      <c r="B885">
        <v>0.99651037304992296</v>
      </c>
      <c r="C885">
        <f>PRODUCT($B$2:B885)</f>
        <v>1.4589130081037471</v>
      </c>
      <c r="D885">
        <f>MAX($C$2:C885)</f>
        <v>1.7344561743774567</v>
      </c>
      <c r="E885">
        <f t="shared" si="13"/>
        <v>-0.15886430014445851</v>
      </c>
      <c r="G885" s="2"/>
      <c r="J885" s="2"/>
    </row>
    <row r="886" spans="1:10">
      <c r="A886" s="1">
        <v>36041</v>
      </c>
      <c r="B886">
        <v>1.00361765615895</v>
      </c>
      <c r="C886">
        <f>PRODUCT($B$2:B886)</f>
        <v>1.464190853732886</v>
      </c>
      <c r="D886">
        <f>MAX($C$2:C886)</f>
        <v>1.7344561743774567</v>
      </c>
      <c r="E886">
        <f t="shared" si="13"/>
        <v>-0.15582136039936334</v>
      </c>
      <c r="G886" s="2"/>
      <c r="J886" s="2"/>
    </row>
    <row r="887" spans="1:10">
      <c r="A887" s="1">
        <v>36042</v>
      </c>
      <c r="B887">
        <v>0.98495902471403596</v>
      </c>
      <c r="C887">
        <f>PRODUCT($B$2:B887)</f>
        <v>1.4421679952879551</v>
      </c>
      <c r="D887">
        <f>MAX($C$2:C887)</f>
        <v>1.7344561743774567</v>
      </c>
      <c r="E887">
        <f t="shared" si="13"/>
        <v>-0.16851863045453519</v>
      </c>
      <c r="G887" s="2"/>
      <c r="J887" s="2"/>
    </row>
    <row r="888" spans="1:10">
      <c r="A888" s="1">
        <v>36046</v>
      </c>
      <c r="B888">
        <v>1.06718271784748</v>
      </c>
      <c r="C888">
        <f>PRODUCT($B$2:B888)</f>
        <v>1.5390567608040517</v>
      </c>
      <c r="D888">
        <f>MAX($C$2:C888)</f>
        <v>1.7344561743774567</v>
      </c>
      <c r="E888">
        <f t="shared" si="13"/>
        <v>-0.11265745220892598</v>
      </c>
      <c r="G888" s="2"/>
      <c r="J888" s="2"/>
    </row>
    <row r="889" spans="1:10">
      <c r="A889" s="1">
        <v>36047</v>
      </c>
      <c r="B889">
        <v>0.96030356827385799</v>
      </c>
      <c r="C889">
        <f>PRODUCT($B$2:B889)</f>
        <v>1.4779616991761364</v>
      </c>
      <c r="D889">
        <f>MAX($C$2:C889)</f>
        <v>1.7344561743774567</v>
      </c>
      <c r="E889">
        <f t="shared" si="13"/>
        <v>-0.14788178507501526</v>
      </c>
      <c r="G889" s="2"/>
      <c r="J889" s="2"/>
    </row>
    <row r="890" spans="1:10">
      <c r="A890" s="1">
        <v>36048</v>
      </c>
      <c r="B890">
        <v>0.9903815542312</v>
      </c>
      <c r="C890">
        <f>PRODUCT($B$2:B890)</f>
        <v>1.4637460047242472</v>
      </c>
      <c r="D890">
        <f>MAX($C$2:C890)</f>
        <v>1.7344561743774567</v>
      </c>
      <c r="E890">
        <f t="shared" si="13"/>
        <v>-0.15607783791387797</v>
      </c>
      <c r="G890" s="2"/>
      <c r="J890" s="2"/>
    </row>
    <row r="891" spans="1:10">
      <c r="A891" s="1">
        <v>36049</v>
      </c>
      <c r="B891">
        <v>1.01547847547326</v>
      </c>
      <c r="C891">
        <f>PRODUCT($B$2:B891)</f>
        <v>1.4864025613574539</v>
      </c>
      <c r="D891">
        <f>MAX($C$2:C891)</f>
        <v>1.7344561743774567</v>
      </c>
      <c r="E891">
        <f t="shared" si="13"/>
        <v>-0.14301520942668733</v>
      </c>
      <c r="G891" s="2"/>
      <c r="J891" s="2"/>
    </row>
    <row r="892" spans="1:10">
      <c r="A892" s="1">
        <v>36052</v>
      </c>
      <c r="B892">
        <v>1.0083687575725699</v>
      </c>
      <c r="C892">
        <f>PRODUCT($B$2:B892)</f>
        <v>1.4988419040487013</v>
      </c>
      <c r="D892">
        <f>MAX($C$2:C892)</f>
        <v>1.7344561743774567</v>
      </c>
      <c r="E892">
        <f t="shared" si="13"/>
        <v>-0.13584331147099971</v>
      </c>
      <c r="G892" s="2"/>
      <c r="J892" s="2"/>
    </row>
    <row r="893" spans="1:10">
      <c r="A893" s="1">
        <v>36053</v>
      </c>
      <c r="B893">
        <v>0.99935070681447902</v>
      </c>
      <c r="C893">
        <f>PRODUCT($B$2:B893)</f>
        <v>1.4978687162142292</v>
      </c>
      <c r="D893">
        <f>MAX($C$2:C893)</f>
        <v>1.7344561743774567</v>
      </c>
      <c r="E893">
        <f t="shared" si="13"/>
        <v>-0.1364044025200839</v>
      </c>
      <c r="G893" s="2"/>
      <c r="J893" s="2"/>
    </row>
    <row r="894" spans="1:10">
      <c r="A894" s="1">
        <v>36054</v>
      </c>
      <c r="B894">
        <v>0.98998679275059398</v>
      </c>
      <c r="C894">
        <f>PRODUCT($B$2:B894)</f>
        <v>1.4828702463263743</v>
      </c>
      <c r="D894">
        <f>MAX($C$2:C894)</f>
        <v>1.7344561743774567</v>
      </c>
      <c r="E894">
        <f t="shared" si="13"/>
        <v>-0.14505176421732502</v>
      </c>
      <c r="G894" s="2"/>
      <c r="J894" s="2"/>
    </row>
    <row r="895" spans="1:10">
      <c r="A895" s="1">
        <v>36055</v>
      </c>
      <c r="B895">
        <v>0.98927210719257896</v>
      </c>
      <c r="C895">
        <f>PRODUCT($B$2:B895)</f>
        <v>1.466962173276471</v>
      </c>
      <c r="D895">
        <f>MAX($C$2:C895)</f>
        <v>1.7344561743774567</v>
      </c>
      <c r="E895">
        <f t="shared" si="13"/>
        <v>-0.15422355724669523</v>
      </c>
      <c r="G895" s="2"/>
      <c r="J895" s="2"/>
    </row>
    <row r="896" spans="1:10">
      <c r="A896" s="1">
        <v>36056</v>
      </c>
      <c r="B896">
        <v>1.00588302655029</v>
      </c>
      <c r="C896">
        <f>PRODUCT($B$2:B896)</f>
        <v>1.4755923506901276</v>
      </c>
      <c r="D896">
        <f>MAX($C$2:C896)</f>
        <v>1.7344561743774567</v>
      </c>
      <c r="E896">
        <f t="shared" si="13"/>
        <v>-0.14924783197836766</v>
      </c>
      <c r="G896" s="2"/>
      <c r="J896" s="2"/>
    </row>
    <row r="897" spans="1:10">
      <c r="A897" s="1">
        <v>36059</v>
      </c>
      <c r="B897">
        <v>0.98501712525595697</v>
      </c>
      <c r="C897">
        <f>PRODUCT($B$2:B897)</f>
        <v>1.4534837353264694</v>
      </c>
      <c r="D897">
        <f>MAX($C$2:C897)</f>
        <v>1.7344561743774567</v>
      </c>
      <c r="E897">
        <f t="shared" si="13"/>
        <v>-0.16199454515005896</v>
      </c>
      <c r="G897" s="2"/>
      <c r="J897" s="2"/>
    </row>
    <row r="898" spans="1:10">
      <c r="A898" s="1">
        <v>36060</v>
      </c>
      <c r="B898">
        <v>0.99668919558374203</v>
      </c>
      <c r="C898">
        <f>PRODUCT($B$2:B898)</f>
        <v>1.4486715349565913</v>
      </c>
      <c r="D898">
        <f>MAX($C$2:C898)</f>
        <v>1.7344561743774567</v>
      </c>
      <c r="E898">
        <f t="shared" si="13"/>
        <v>-0.16476901731082438</v>
      </c>
      <c r="G898" s="2"/>
      <c r="J898" s="2"/>
    </row>
    <row r="899" spans="1:10">
      <c r="A899" s="1">
        <v>36061</v>
      </c>
      <c r="B899">
        <v>1.03526403114073</v>
      </c>
      <c r="C899">
        <f>PRODUCT($B$2:B899)</f>
        <v>1.4997575330779895</v>
      </c>
      <c r="D899">
        <f>MAX($C$2:C899)</f>
        <v>1.7344561743774567</v>
      </c>
      <c r="E899">
        <f t="shared" ref="E899:E962" si="14">C899/D899-1</f>
        <v>-0.13531540592757085</v>
      </c>
      <c r="G899" s="2"/>
      <c r="J899" s="2"/>
    </row>
    <row r="900" spans="1:10">
      <c r="A900" s="1">
        <v>36062</v>
      </c>
      <c r="B900">
        <v>0.98751509532618598</v>
      </c>
      <c r="C900">
        <f>PRODUCT($B$2:B900)</f>
        <v>1.4810332032436764</v>
      </c>
      <c r="D900">
        <f>MAX($C$2:C900)</f>
        <v>1.7344561743774567</v>
      </c>
      <c r="E900">
        <f t="shared" si="14"/>
        <v>-0.14611091065748072</v>
      </c>
      <c r="G900" s="2"/>
      <c r="J900" s="2"/>
    </row>
    <row r="901" spans="1:10">
      <c r="A901" s="1">
        <v>36063</v>
      </c>
      <c r="B901">
        <v>0.99208438600210502</v>
      </c>
      <c r="C901">
        <f>PRODUCT($B$2:B901)</f>
        <v>1.4693099160887335</v>
      </c>
      <c r="D901">
        <f>MAX($C$2:C901)</f>
        <v>1.7344561743774567</v>
      </c>
      <c r="E901">
        <f t="shared" si="14"/>
        <v>-0.15286996708573009</v>
      </c>
      <c r="G901" s="2"/>
      <c r="J901" s="2"/>
    </row>
    <row r="902" spans="1:10">
      <c r="A902" s="1">
        <v>36066</v>
      </c>
      <c r="B902">
        <v>1.0045513348956101</v>
      </c>
      <c r="C902">
        <f>PRODUCT($B$2:B902)</f>
        <v>1.4759972375822941</v>
      </c>
      <c r="D902">
        <f>MAX($C$2:C902)</f>
        <v>1.7344561743774567</v>
      </c>
      <c r="E902">
        <f t="shared" si="14"/>
        <v>-0.14901439460580812</v>
      </c>
      <c r="G902" s="2"/>
      <c r="J902" s="2"/>
    </row>
    <row r="903" spans="1:10">
      <c r="A903" s="1">
        <v>36067</v>
      </c>
      <c r="B903">
        <v>1.0061297836832801</v>
      </c>
      <c r="C903">
        <f>PRODUCT($B$2:B903)</f>
        <v>1.4850447813657925</v>
      </c>
      <c r="D903">
        <f>MAX($C$2:C903)</f>
        <v>1.7344561743774567</v>
      </c>
      <c r="E903">
        <f t="shared" si="14"/>
        <v>-0.14379803692715654</v>
      </c>
      <c r="G903" s="2"/>
      <c r="J903" s="2"/>
    </row>
    <row r="904" spans="1:10">
      <c r="A904" s="1">
        <v>36069</v>
      </c>
      <c r="B904">
        <v>0.96603349999999899</v>
      </c>
      <c r="C904">
        <f>PRODUCT($B$2:B904)</f>
        <v>1.4346030077995298</v>
      </c>
      <c r="D904">
        <f>MAX($C$2:C904)</f>
        <v>1.7344561743774567</v>
      </c>
      <c r="E904">
        <f t="shared" si="14"/>
        <v>-0.17288022090587118</v>
      </c>
      <c r="G904" s="2"/>
      <c r="J904" s="2"/>
    </row>
    <row r="905" spans="1:10">
      <c r="A905" s="1">
        <v>36070</v>
      </c>
      <c r="B905">
        <v>1.0339582151240001</v>
      </c>
      <c r="C905">
        <f>PRODUCT($B$2:B905)</f>
        <v>1.4833195653559237</v>
      </c>
      <c r="D905">
        <f>MAX($C$2:C905)</f>
        <v>1.7344561743774567</v>
      </c>
      <c r="E905">
        <f t="shared" si="14"/>
        <v>-0.14479270951407741</v>
      </c>
      <c r="G905" s="2"/>
      <c r="J905" s="2"/>
    </row>
    <row r="906" spans="1:10">
      <c r="A906" s="1">
        <v>36073</v>
      </c>
      <c r="B906">
        <v>0.97045248780350901</v>
      </c>
      <c r="C906">
        <f>PRODUCT($B$2:B906)</f>
        <v>1.4394911624072759</v>
      </c>
      <c r="D906">
        <f>MAX($C$2:C906)</f>
        <v>1.7344561743774567</v>
      </c>
      <c r="E906">
        <f t="shared" si="14"/>
        <v>-0.1700619573602381</v>
      </c>
      <c r="G906" s="2"/>
      <c r="J906" s="2"/>
    </row>
    <row r="907" spans="1:10">
      <c r="A907" s="1">
        <v>36074</v>
      </c>
      <c r="B907">
        <v>1.02370383226786</v>
      </c>
      <c r="C907">
        <f>PRODUCT($B$2:B907)</f>
        <v>1.4736126194720447</v>
      </c>
      <c r="D907">
        <f>MAX($C$2:C907)</f>
        <v>1.7344561743774567</v>
      </c>
      <c r="E907">
        <f t="shared" si="14"/>
        <v>-0.15038924520478925</v>
      </c>
      <c r="G907" s="2"/>
      <c r="J907" s="2"/>
    </row>
    <row r="908" spans="1:10">
      <c r="A908" s="1">
        <v>36075</v>
      </c>
      <c r="B908">
        <v>1.05964777211185</v>
      </c>
      <c r="C908">
        <f>PRODUCT($B$2:B908)</f>
        <v>1.5615103291794596</v>
      </c>
      <c r="D908">
        <f>MAX($C$2:C908)</f>
        <v>1.7344561743774567</v>
      </c>
      <c r="E908">
        <f t="shared" si="14"/>
        <v>-9.9711856518987618E-2</v>
      </c>
      <c r="G908" s="2"/>
      <c r="J908" s="2"/>
    </row>
    <row r="909" spans="1:10">
      <c r="A909" s="1">
        <v>36076</v>
      </c>
      <c r="B909">
        <v>0.96779736298560703</v>
      </c>
      <c r="C909">
        <f>PRODUCT($B$2:B909)</f>
        <v>1.5112255788546682</v>
      </c>
      <c r="D909">
        <f>MAX($C$2:C909)</f>
        <v>1.7344561743774567</v>
      </c>
      <c r="E909">
        <f t="shared" si="14"/>
        <v>-0.12870350881186832</v>
      </c>
      <c r="G909" s="2"/>
      <c r="J909" s="2"/>
    </row>
    <row r="910" spans="1:10">
      <c r="A910" s="1">
        <v>36077</v>
      </c>
      <c r="B910">
        <v>1.0362259731744501</v>
      </c>
      <c r="C910">
        <f>PRODUCT($B$2:B910)</f>
        <v>1.5659711961348002</v>
      </c>
      <c r="D910">
        <f>MAX($C$2:C910)</f>
        <v>1.7344561743774567</v>
      </c>
      <c r="E910">
        <f t="shared" si="14"/>
        <v>-9.7139945495094637E-2</v>
      </c>
      <c r="G910" s="2"/>
      <c r="J910" s="2"/>
    </row>
    <row r="911" spans="1:10">
      <c r="A911" s="1">
        <v>36080</v>
      </c>
      <c r="B911">
        <v>1.0215160656843001</v>
      </c>
      <c r="C911">
        <f>PRODUCT($B$2:B911)</f>
        <v>1.5996647352505584</v>
      </c>
      <c r="D911">
        <f>MAX($C$2:C911)</f>
        <v>1.7344561743774567</v>
      </c>
      <c r="E911">
        <f t="shared" si="14"/>
        <v>-7.7713949258636394E-2</v>
      </c>
      <c r="G911" s="2"/>
      <c r="J911" s="2"/>
    </row>
    <row r="912" spans="1:10">
      <c r="A912" s="1">
        <v>36081</v>
      </c>
      <c r="B912">
        <v>0.98392606837170904</v>
      </c>
      <c r="C912">
        <f>PRODUCT($B$2:B912)</f>
        <v>1.5739518336679528</v>
      </c>
      <c r="D912">
        <f>MAX($C$2:C912)</f>
        <v>1.7344561743774567</v>
      </c>
      <c r="E912">
        <f t="shared" si="14"/>
        <v>-9.2538712179979554E-2</v>
      </c>
      <c r="G912" s="2"/>
      <c r="J912" s="2"/>
    </row>
    <row r="913" spans="1:10">
      <c r="A913" s="1">
        <v>36082</v>
      </c>
      <c r="B913">
        <v>1.0006610911712901</v>
      </c>
      <c r="C913">
        <f>PRODUCT($B$2:B913)</f>
        <v>1.5749923593292265</v>
      </c>
      <c r="D913">
        <f>MAX($C$2:C913)</f>
        <v>1.7344561743774567</v>
      </c>
      <c r="E913">
        <f t="shared" si="14"/>
        <v>-9.1938797534314221E-2</v>
      </c>
      <c r="G913" s="2"/>
      <c r="J913" s="2"/>
    </row>
    <row r="914" spans="1:10">
      <c r="A914" s="1">
        <v>36083</v>
      </c>
      <c r="B914">
        <v>1.0508312265647599</v>
      </c>
      <c r="C914">
        <f>PRODUCT($B$2:B914)</f>
        <v>1.6550511527840561</v>
      </c>
      <c r="D914">
        <f>MAX($C$2:C914)</f>
        <v>1.7344561743774567</v>
      </c>
      <c r="E914">
        <f t="shared" si="14"/>
        <v>-4.5780932817112596E-2</v>
      </c>
      <c r="G914" s="2"/>
      <c r="J914" s="2"/>
    </row>
    <row r="915" spans="1:10">
      <c r="A915" s="1">
        <v>36084</v>
      </c>
      <c r="B915">
        <v>0.98962276658680004</v>
      </c>
      <c r="C915">
        <f>PRODUCT($B$2:B915)</f>
        <v>1.6378763006608303</v>
      </c>
      <c r="D915">
        <f>MAX($C$2:C915)</f>
        <v>1.7344561743774567</v>
      </c>
      <c r="E915">
        <f t="shared" si="14"/>
        <v>-5.5683086804595439E-2</v>
      </c>
      <c r="G915" s="2"/>
      <c r="J915" s="2"/>
    </row>
    <row r="916" spans="1:10">
      <c r="A916" s="1">
        <v>36087</v>
      </c>
      <c r="B916">
        <v>1.02292117267425</v>
      </c>
      <c r="C916">
        <f>PRODUCT($B$2:B916)</f>
        <v>1.6754183461673391</v>
      </c>
      <c r="D916">
        <f>MAX($C$2:C916)</f>
        <v>1.7344561743774567</v>
      </c>
      <c r="E916">
        <f t="shared" si="14"/>
        <v>-3.403823577802878E-2</v>
      </c>
      <c r="G916" s="2"/>
      <c r="J916" s="2"/>
    </row>
    <row r="917" spans="1:10">
      <c r="A917" s="1">
        <v>36088</v>
      </c>
      <c r="B917">
        <v>1.01310930641841</v>
      </c>
      <c r="C917">
        <f>PRODUCT($B$2:B917)</f>
        <v>1.6973819186462724</v>
      </c>
      <c r="D917">
        <f>MAX($C$2:C917)</f>
        <v>1.7344561743774567</v>
      </c>
      <c r="E917">
        <f t="shared" si="14"/>
        <v>-2.1375147022375085E-2</v>
      </c>
      <c r="G917" s="2"/>
      <c r="J917" s="2"/>
    </row>
    <row r="918" spans="1:10">
      <c r="A918" s="1">
        <v>36089</v>
      </c>
      <c r="B918">
        <v>1.0154757708053801</v>
      </c>
      <c r="C918">
        <f>PRODUCT($B$2:B918)</f>
        <v>1.7236502121884385</v>
      </c>
      <c r="D918">
        <f>MAX($C$2:C918)</f>
        <v>1.7344561743774567</v>
      </c>
      <c r="E918">
        <f t="shared" si="14"/>
        <v>-6.2301730932444732E-3</v>
      </c>
      <c r="G918" s="2"/>
      <c r="J918" s="2"/>
    </row>
    <row r="919" spans="1:10">
      <c r="A919" s="1">
        <v>36090</v>
      </c>
      <c r="B919">
        <v>1.00001639016341</v>
      </c>
      <c r="C919">
        <f>PRODUCT($B$2:B919)</f>
        <v>1.7236784630970781</v>
      </c>
      <c r="D919">
        <f>MAX($C$2:C919)</f>
        <v>1.7344561743774567</v>
      </c>
      <c r="E919">
        <f t="shared" si="14"/>
        <v>-6.2138850433894888E-3</v>
      </c>
      <c r="G919" s="2"/>
      <c r="J919" s="2"/>
    </row>
    <row r="920" spans="1:10">
      <c r="A920" s="1">
        <v>36091</v>
      </c>
      <c r="B920">
        <v>0.97735129650007102</v>
      </c>
      <c r="C920">
        <f>PRODUCT($B$2:B920)</f>
        <v>1.6846393806571791</v>
      </c>
      <c r="D920">
        <f>MAX($C$2:C920)</f>
        <v>1.7344561743774567</v>
      </c>
      <c r="E920">
        <f t="shared" si="14"/>
        <v>-2.8721852103388068E-2</v>
      </c>
      <c r="G920" s="2"/>
      <c r="J920" s="2"/>
    </row>
    <row r="921" spans="1:10">
      <c r="A921" s="1">
        <v>36094</v>
      </c>
      <c r="B921">
        <v>0.99994087426535405</v>
      </c>
      <c r="C921">
        <f>PRODUCT($B$2:B921)</f>
        <v>1.6845397751161844</v>
      </c>
      <c r="D921">
        <f>MAX($C$2:C921)</f>
        <v>1.7344561743774567</v>
      </c>
      <c r="E921">
        <f t="shared" si="14"/>
        <v>-2.877927963742799E-2</v>
      </c>
      <c r="G921" s="2"/>
      <c r="J921" s="2"/>
    </row>
    <row r="922" spans="1:10">
      <c r="A922" s="1">
        <v>36095</v>
      </c>
      <c r="B922">
        <v>0.99040541051850195</v>
      </c>
      <c r="C922">
        <f>PRODUCT($B$2:B922)</f>
        <v>1.6683773075086896</v>
      </c>
      <c r="D922">
        <f>MAX($C$2:C922)</f>
        <v>1.7344561743774567</v>
      </c>
      <c r="E922">
        <f t="shared" si="14"/>
        <v>-3.809774374523156E-2</v>
      </c>
      <c r="G922" s="2"/>
      <c r="J922" s="2"/>
    </row>
    <row r="923" spans="1:10">
      <c r="A923" s="1">
        <v>36096</v>
      </c>
      <c r="B923">
        <v>0.99570300288855196</v>
      </c>
      <c r="C923">
        <f>PRODUCT($B$2:B923)</f>
        <v>1.6612082950375193</v>
      </c>
      <c r="D923">
        <f>MAX($C$2:C923)</f>
        <v>1.7344561743774567</v>
      </c>
      <c r="E923">
        <f t="shared" si="14"/>
        <v>-4.2231034961853653E-2</v>
      </c>
      <c r="G923" s="2"/>
      <c r="J923" s="2"/>
    </row>
    <row r="924" spans="1:10">
      <c r="A924" s="1">
        <v>36097</v>
      </c>
      <c r="B924">
        <v>1.0183780196085599</v>
      </c>
      <c r="C924">
        <f>PRODUCT($B$2:B924)</f>
        <v>1.6917380136576212</v>
      </c>
      <c r="D924">
        <f>MAX($C$2:C924)</f>
        <v>1.7344561743774567</v>
      </c>
      <c r="E924">
        <f t="shared" si="14"/>
        <v>-2.4629138141912477E-2</v>
      </c>
      <c r="G924" s="2"/>
      <c r="J924" s="2"/>
    </row>
    <row r="925" spans="1:10">
      <c r="A925" s="1">
        <v>36101</v>
      </c>
      <c r="B925">
        <v>1.0472319999999899</v>
      </c>
      <c r="C925">
        <f>PRODUCT($B$2:B925)</f>
        <v>1.7716421835186811</v>
      </c>
      <c r="D925">
        <f>MAX($C$2:C925)</f>
        <v>1.7716421835186811</v>
      </c>
      <c r="E925">
        <f t="shared" si="14"/>
        <v>0</v>
      </c>
      <c r="G925" s="2"/>
      <c r="J925" s="2"/>
    </row>
    <row r="926" spans="1:10">
      <c r="A926" s="1">
        <v>36102</v>
      </c>
      <c r="B926">
        <v>0.996473179851742</v>
      </c>
      <c r="C926">
        <f>PRODUCT($B$2:B926)</f>
        <v>1.7653939201703437</v>
      </c>
      <c r="D926">
        <f>MAX($C$2:C926)</f>
        <v>1.7716421835186811</v>
      </c>
      <c r="E926">
        <f t="shared" si="14"/>
        <v>-3.5268201482580031E-3</v>
      </c>
      <c r="G926" s="2"/>
      <c r="J926" s="2"/>
    </row>
    <row r="927" spans="1:10">
      <c r="A927" s="1">
        <v>36103</v>
      </c>
      <c r="B927">
        <v>1.0113548437101201</v>
      </c>
      <c r="C927">
        <f>PRODUCT($B$2:B927)</f>
        <v>1.7854396922206741</v>
      </c>
      <c r="D927">
        <f>MAX($C$2:C927)</f>
        <v>1.7854396922206741</v>
      </c>
      <c r="E927">
        <f t="shared" si="14"/>
        <v>0</v>
      </c>
      <c r="G927" s="2"/>
      <c r="J927" s="2"/>
    </row>
    <row r="928" spans="1:10">
      <c r="A928" s="1">
        <v>36104</v>
      </c>
      <c r="B928">
        <v>0.997425447314498</v>
      </c>
      <c r="C928">
        <f>PRODUCT($B$2:B928)</f>
        <v>1.7808429836662656</v>
      </c>
      <c r="D928">
        <f>MAX($C$2:C928)</f>
        <v>1.7854396922206741</v>
      </c>
      <c r="E928">
        <f t="shared" si="14"/>
        <v>-2.5745526855019962E-3</v>
      </c>
      <c r="G928" s="2"/>
      <c r="J928" s="2"/>
    </row>
    <row r="929" spans="1:10">
      <c r="A929" s="1">
        <v>36105</v>
      </c>
      <c r="B929">
        <v>0.99229118402009198</v>
      </c>
      <c r="C929">
        <f>PRODUCT($B$2:B929)</f>
        <v>1.767114792816072</v>
      </c>
      <c r="D929">
        <f>MAX($C$2:C929)</f>
        <v>1.7854396922206741</v>
      </c>
      <c r="E929">
        <f t="shared" si="14"/>
        <v>-1.0263521912526885E-2</v>
      </c>
      <c r="G929" s="2"/>
      <c r="J929" s="2"/>
    </row>
    <row r="930" spans="1:10">
      <c r="A930" s="1">
        <v>36108</v>
      </c>
      <c r="B930">
        <v>0.97484697140363996</v>
      </c>
      <c r="C930">
        <f>PRODUCT($B$2:B930)</f>
        <v>1.7226665038993185</v>
      </c>
      <c r="D930">
        <f>MAX($C$2:C930)</f>
        <v>1.7854396922206741</v>
      </c>
      <c r="E930">
        <f t="shared" si="14"/>
        <v>-3.5158391848721715E-2</v>
      </c>
      <c r="G930" s="2"/>
      <c r="J930" s="2"/>
    </row>
    <row r="931" spans="1:10">
      <c r="A931" s="1">
        <v>36109</v>
      </c>
      <c r="B931">
        <v>0.99543721425934495</v>
      </c>
      <c r="C931">
        <f>PRODUCT($B$2:B931)</f>
        <v>1.7148063457394227</v>
      </c>
      <c r="D931">
        <f>MAX($C$2:C931)</f>
        <v>1.7854396922206741</v>
      </c>
      <c r="E931">
        <f t="shared" si="14"/>
        <v>-3.9560757380385003E-2</v>
      </c>
      <c r="G931" s="2"/>
      <c r="J931" s="2"/>
    </row>
    <row r="932" spans="1:10">
      <c r="A932" s="1">
        <v>36110</v>
      </c>
      <c r="B932">
        <v>1.0061841777043701</v>
      </c>
      <c r="C932">
        <f>PRODUCT($B$2:B932)</f>
        <v>1.7254110129100568</v>
      </c>
      <c r="D932">
        <f>MAX($C$2:C932)</f>
        <v>1.7854396922206741</v>
      </c>
      <c r="E932">
        <f t="shared" si="14"/>
        <v>-3.3621230429774718E-2</v>
      </c>
      <c r="G932" s="2"/>
      <c r="J932" s="2"/>
    </row>
    <row r="933" spans="1:10">
      <c r="A933" s="1">
        <v>36111</v>
      </c>
      <c r="B933">
        <v>0.99311710661067998</v>
      </c>
      <c r="C933">
        <f>PRODUCT($B$2:B933)</f>
        <v>1.7135351928554383</v>
      </c>
      <c r="D933">
        <f>MAX($C$2:C933)</f>
        <v>1.7854396922206741</v>
      </c>
      <c r="E933">
        <f t="shared" si="14"/>
        <v>-4.0272712474428762E-2</v>
      </c>
      <c r="G933" s="2"/>
      <c r="J933" s="2"/>
    </row>
    <row r="934" spans="1:10">
      <c r="A934" s="1">
        <v>36112</v>
      </c>
      <c r="B934">
        <v>1.0080931207472199</v>
      </c>
      <c r="C934">
        <f>PRODUCT($B$2:B934)</f>
        <v>1.7274030400758282</v>
      </c>
      <c r="D934">
        <f>MAX($C$2:C934)</f>
        <v>1.7854396922206741</v>
      </c>
      <c r="E934">
        <f t="shared" si="14"/>
        <v>-3.2505523652082369E-2</v>
      </c>
      <c r="G934" s="2"/>
      <c r="J934" s="2"/>
    </row>
    <row r="935" spans="1:10">
      <c r="A935" s="1">
        <v>36115</v>
      </c>
      <c r="B935">
        <v>1.0163928128228501</v>
      </c>
      <c r="C935">
        <f>PRODUCT($B$2:B935)</f>
        <v>1.7557200347814135</v>
      </c>
      <c r="D935">
        <f>MAX($C$2:C935)</f>
        <v>1.7854396922206741</v>
      </c>
      <c r="E935">
        <f t="shared" si="14"/>
        <v>-1.6645567794169702E-2</v>
      </c>
      <c r="G935" s="2"/>
      <c r="J935" s="2"/>
    </row>
    <row r="936" spans="1:10">
      <c r="A936" s="1">
        <v>36116</v>
      </c>
      <c r="B936">
        <v>0.99689183598684294</v>
      </c>
      <c r="C936">
        <f>PRODUCT($B$2:B936)</f>
        <v>1.750262968952127</v>
      </c>
      <c r="D936">
        <f>MAX($C$2:C936)</f>
        <v>1.7854396922206741</v>
      </c>
      <c r="E936">
        <f t="shared" si="14"/>
        <v>-1.9701994652530308E-2</v>
      </c>
      <c r="G936" s="2"/>
      <c r="J936" s="2"/>
    </row>
    <row r="937" spans="1:10">
      <c r="A937" s="1">
        <v>36117</v>
      </c>
      <c r="B937">
        <v>0.99366646509489598</v>
      </c>
      <c r="C937">
        <f>PRODUCT($B$2:B937)</f>
        <v>1.7391776173451576</v>
      </c>
      <c r="D937">
        <f>MAX($C$2:C937)</f>
        <v>1.7854396922206741</v>
      </c>
      <c r="E937">
        <f t="shared" si="14"/>
        <v>-2.5910746286802455E-2</v>
      </c>
      <c r="G937" s="2"/>
      <c r="J937" s="2"/>
    </row>
    <row r="938" spans="1:10">
      <c r="A938" s="1">
        <v>36118</v>
      </c>
      <c r="B938">
        <v>1.02638640437773</v>
      </c>
      <c r="C938">
        <f>PRODUCT($B$2:B938)</f>
        <v>1.7850682612411239</v>
      </c>
      <c r="D938">
        <f>MAX($C$2:C938)</f>
        <v>1.7854396922206741</v>
      </c>
      <c r="E938">
        <f t="shared" si="14"/>
        <v>-2.0803333832475346E-4</v>
      </c>
      <c r="G938" s="2"/>
      <c r="J938" s="2"/>
    </row>
    <row r="939" spans="1:10">
      <c r="A939" s="1">
        <v>36119</v>
      </c>
      <c r="B939">
        <v>1.0098833649536101</v>
      </c>
      <c r="C939">
        <f>PRODUCT($B$2:B939)</f>
        <v>1.8027107423340762</v>
      </c>
      <c r="D939">
        <f>MAX($C$2:C939)</f>
        <v>1.8027107423340762</v>
      </c>
      <c r="E939">
        <f t="shared" si="14"/>
        <v>0</v>
      </c>
      <c r="G939" s="2"/>
      <c r="J939" s="2"/>
    </row>
    <row r="940" spans="1:10">
      <c r="A940" s="1">
        <v>36122</v>
      </c>
      <c r="B940">
        <v>1.0208121165933399</v>
      </c>
      <c r="C940">
        <f>PRODUCT($B$2:B940)</f>
        <v>1.8402289684875994</v>
      </c>
      <c r="D940">
        <f>MAX($C$2:C940)</f>
        <v>1.8402289684875994</v>
      </c>
      <c r="E940">
        <f t="shared" si="14"/>
        <v>0</v>
      </c>
      <c r="G940" s="2"/>
      <c r="J940" s="2"/>
    </row>
    <row r="941" spans="1:10">
      <c r="A941" s="1">
        <v>36123</v>
      </c>
      <c r="B941">
        <v>0.98796956297042804</v>
      </c>
      <c r="C941">
        <f>PRODUCT($B$2:B941)</f>
        <v>1.8180902097622151</v>
      </c>
      <c r="D941">
        <f>MAX($C$2:C941)</f>
        <v>1.8402289684875994</v>
      </c>
      <c r="E941">
        <f t="shared" si="14"/>
        <v>-1.2030437029571961E-2</v>
      </c>
      <c r="G941" s="2"/>
      <c r="J941" s="2"/>
    </row>
    <row r="942" spans="1:10">
      <c r="A942" s="1">
        <v>36124</v>
      </c>
      <c r="B942">
        <v>1</v>
      </c>
      <c r="C942">
        <f>PRODUCT($B$2:B942)</f>
        <v>1.8180902097622151</v>
      </c>
      <c r="D942">
        <f>MAX($C$2:C942)</f>
        <v>1.8402289684875994</v>
      </c>
      <c r="E942">
        <f t="shared" si="14"/>
        <v>-1.2030437029571961E-2</v>
      </c>
      <c r="G942" s="2"/>
      <c r="J942" s="2"/>
    </row>
    <row r="943" spans="1:10">
      <c r="A943" s="1">
        <v>36126</v>
      </c>
      <c r="B943">
        <v>1.0037007619374501</v>
      </c>
      <c r="C943">
        <f>PRODUCT($B$2:B943)</f>
        <v>1.8248185288093537</v>
      </c>
      <c r="D943">
        <f>MAX($C$2:C943)</f>
        <v>1.8402289684875994</v>
      </c>
      <c r="E943">
        <f t="shared" si="14"/>
        <v>-8.3741968755718377E-3</v>
      </c>
      <c r="G943" s="2"/>
      <c r="J943" s="2"/>
    </row>
    <row r="944" spans="1:10">
      <c r="A944" s="1">
        <v>36130</v>
      </c>
      <c r="B944">
        <v>1.0158335000000001</v>
      </c>
      <c r="C944">
        <f>PRODUCT($B$2:B944)</f>
        <v>1.8537117929852567</v>
      </c>
      <c r="D944">
        <f>MAX($C$2:C944)</f>
        <v>1.8537117929852567</v>
      </c>
      <c r="E944">
        <f t="shared" si="14"/>
        <v>0</v>
      </c>
      <c r="G944" s="2"/>
      <c r="J944" s="2"/>
    </row>
    <row r="945" spans="1:10">
      <c r="A945" s="1">
        <v>36131</v>
      </c>
      <c r="B945">
        <v>0.99854319459143603</v>
      </c>
      <c r="C945">
        <f>PRODUCT($B$2:B945)</f>
        <v>1.851011295619317</v>
      </c>
      <c r="D945">
        <f>MAX($C$2:C945)</f>
        <v>1.8537117929852567</v>
      </c>
      <c r="E945">
        <f t="shared" si="14"/>
        <v>-1.4568054085639659E-3</v>
      </c>
      <c r="G945" s="2"/>
      <c r="J945" s="2"/>
    </row>
    <row r="946" spans="1:10">
      <c r="A946" s="1">
        <v>36132</v>
      </c>
      <c r="B946">
        <v>0.98869500512997399</v>
      </c>
      <c r="C946">
        <f>PRODUCT($B$2:B946)</f>
        <v>1.8300856224179805</v>
      </c>
      <c r="D946">
        <f>MAX($C$2:C946)</f>
        <v>1.8537117929852567</v>
      </c>
      <c r="E946">
        <f t="shared" si="14"/>
        <v>-1.2745331100919466E-2</v>
      </c>
      <c r="G946" s="2"/>
      <c r="J946" s="2"/>
    </row>
    <row r="947" spans="1:10">
      <c r="A947" s="1">
        <v>36133</v>
      </c>
      <c r="B947">
        <v>1.01924621479407</v>
      </c>
      <c r="C947">
        <f>PRODUCT($B$2:B947)</f>
        <v>1.8653078433985761</v>
      </c>
      <c r="D947">
        <f>MAX($C$2:C947)</f>
        <v>1.8653078433985761</v>
      </c>
      <c r="E947">
        <f t="shared" si="14"/>
        <v>0</v>
      </c>
      <c r="G947" s="2"/>
      <c r="J947" s="2"/>
    </row>
    <row r="948" spans="1:10">
      <c r="A948" s="1">
        <v>36136</v>
      </c>
      <c r="B948">
        <v>0.99625518839261396</v>
      </c>
      <c r="C948">
        <f>PRODUCT($B$2:B948)</f>
        <v>1.8583226169352689</v>
      </c>
      <c r="D948">
        <f>MAX($C$2:C948)</f>
        <v>1.8653078433985761</v>
      </c>
      <c r="E948">
        <f t="shared" si="14"/>
        <v>-3.7448116073860449E-3</v>
      </c>
      <c r="G948" s="2"/>
      <c r="J948" s="2"/>
    </row>
    <row r="949" spans="1:10">
      <c r="A949" s="1">
        <v>36137</v>
      </c>
      <c r="B949">
        <v>0.99775364806689004</v>
      </c>
      <c r="C949">
        <f>PRODUCT($B$2:B949)</f>
        <v>1.8541481703323743</v>
      </c>
      <c r="D949">
        <f>MAX($C$2:C949)</f>
        <v>1.8653078433985761</v>
      </c>
      <c r="E949">
        <f t="shared" si="14"/>
        <v>-5.9827513757026995E-3</v>
      </c>
      <c r="G949" s="2"/>
      <c r="J949" s="2"/>
    </row>
    <row r="950" spans="1:10">
      <c r="A950" s="1">
        <v>36138</v>
      </c>
      <c r="B950">
        <v>1.01938014102809</v>
      </c>
      <c r="C950">
        <f>PRODUCT($B$2:B950)</f>
        <v>1.8900818233603909</v>
      </c>
      <c r="D950">
        <f>MAX($C$2:C950)</f>
        <v>1.8900818233603909</v>
      </c>
      <c r="E950">
        <f t="shared" si="14"/>
        <v>0</v>
      </c>
      <c r="G950" s="2"/>
      <c r="J950" s="2"/>
    </row>
    <row r="951" spans="1:10">
      <c r="A951" s="1">
        <v>36139</v>
      </c>
      <c r="B951">
        <v>0.98675566511634305</v>
      </c>
      <c r="C951">
        <f>PRODUCT($B$2:B951)</f>
        <v>1.865048946734293</v>
      </c>
      <c r="D951">
        <f>MAX($C$2:C951)</f>
        <v>1.8900818233603909</v>
      </c>
      <c r="E951">
        <f t="shared" si="14"/>
        <v>-1.324433488365695E-2</v>
      </c>
      <c r="G951" s="2"/>
      <c r="J951" s="2"/>
    </row>
    <row r="952" spans="1:10">
      <c r="A952" s="1">
        <v>36140</v>
      </c>
      <c r="B952">
        <v>0.99792979863202702</v>
      </c>
      <c r="C952">
        <f>PRODUCT($B$2:B952)</f>
        <v>1.8611879198534271</v>
      </c>
      <c r="D952">
        <f>MAX($C$2:C952)</f>
        <v>1.8900818233603909</v>
      </c>
      <c r="E952">
        <f t="shared" si="14"/>
        <v>-1.528711781143588E-2</v>
      </c>
      <c r="G952" s="2"/>
      <c r="J952" s="2"/>
    </row>
    <row r="953" spans="1:10">
      <c r="A953" s="1">
        <v>36143</v>
      </c>
      <c r="B953">
        <v>0.97349687699862697</v>
      </c>
      <c r="C953">
        <f>PRODUCT($B$2:B953)</f>
        <v>1.8118606274848821</v>
      </c>
      <c r="D953">
        <f>MAX($C$2:C953)</f>
        <v>1.8900818233603909</v>
      </c>
      <c r="E953">
        <f t="shared" si="14"/>
        <v>-4.1385084449115928E-2</v>
      </c>
      <c r="G953" s="2"/>
      <c r="J953" s="2"/>
    </row>
    <row r="954" spans="1:10">
      <c r="A954" s="1">
        <v>36144</v>
      </c>
      <c r="B954">
        <v>1.01588563119409</v>
      </c>
      <c r="C954">
        <f>PRODUCT($B$2:B954)</f>
        <v>1.8406431771881995</v>
      </c>
      <c r="D954">
        <f>MAX($C$2:C954)</f>
        <v>1.8900818233603909</v>
      </c>
      <c r="E954">
        <f t="shared" si="14"/>
        <v>-2.6156881443520796E-2</v>
      </c>
      <c r="G954" s="2"/>
      <c r="J954" s="2"/>
    </row>
    <row r="955" spans="1:10">
      <c r="A955" s="1">
        <v>36145</v>
      </c>
      <c r="B955">
        <v>0.999333041203461</v>
      </c>
      <c r="C955">
        <f>PRODUCT($B$2:B955)</f>
        <v>1.8394155440298843</v>
      </c>
      <c r="D955">
        <f>MAX($C$2:C955)</f>
        <v>1.8900818233603909</v>
      </c>
      <c r="E955">
        <f t="shared" si="14"/>
        <v>-2.6806394677891032E-2</v>
      </c>
      <c r="G955" s="2"/>
      <c r="J955" s="2"/>
    </row>
    <row r="956" spans="1:10">
      <c r="A956" s="1">
        <v>36146</v>
      </c>
      <c r="B956">
        <v>1.0141429395725801</v>
      </c>
      <c r="C956">
        <f>PRODUCT($B$2:B956)</f>
        <v>1.8654302869179633</v>
      </c>
      <c r="D956">
        <f>MAX($C$2:C956)</f>
        <v>1.8900818233603909</v>
      </c>
      <c r="E956">
        <f t="shared" si="14"/>
        <v>-1.304257632539918E-2</v>
      </c>
      <c r="G956" s="2"/>
      <c r="J956" s="2"/>
    </row>
    <row r="957" spans="1:10">
      <c r="A957" s="1">
        <v>36147</v>
      </c>
      <c r="B957">
        <v>1.0082246922424301</v>
      </c>
      <c r="C957">
        <f>PRODUCT($B$2:B957)</f>
        <v>1.8807728769275716</v>
      </c>
      <c r="D957">
        <f>MAX($C$2:C957)</f>
        <v>1.8900818233603909</v>
      </c>
      <c r="E957">
        <f t="shared" si="14"/>
        <v>-4.9251552592939341E-3</v>
      </c>
      <c r="G957" s="2"/>
      <c r="J957" s="2"/>
    </row>
    <row r="958" spans="1:10">
      <c r="A958" s="1">
        <v>36150</v>
      </c>
      <c r="B958">
        <v>1.0039101535392001</v>
      </c>
      <c r="C958">
        <f>PRODUCT($B$2:B958)</f>
        <v>1.8881269876487214</v>
      </c>
      <c r="D958">
        <f>MAX($C$2:C958)</f>
        <v>1.8900818233603909</v>
      </c>
      <c r="E958">
        <f t="shared" si="14"/>
        <v>-1.0342598333621389E-3</v>
      </c>
      <c r="G958" s="2"/>
      <c r="J958" s="2"/>
    </row>
    <row r="959" spans="1:10">
      <c r="A959" s="1">
        <v>36151</v>
      </c>
      <c r="B959">
        <v>0.98409634168747895</v>
      </c>
      <c r="C959">
        <f>PRODUCT($B$2:B959)</f>
        <v>1.8580988611865066</v>
      </c>
      <c r="D959">
        <f>MAX($C$2:C959)</f>
        <v>1.8900818233603909</v>
      </c>
      <c r="E959">
        <f t="shared" si="14"/>
        <v>-1.6921469630886921E-2</v>
      </c>
      <c r="G959" s="2"/>
      <c r="J959" s="2"/>
    </row>
    <row r="960" spans="1:10">
      <c r="A960" s="1">
        <v>36152</v>
      </c>
      <c r="B960">
        <v>1.01073919791113</v>
      </c>
      <c r="C960">
        <f>PRODUCT($B$2:B960)</f>
        <v>1.8780533525952336</v>
      </c>
      <c r="D960">
        <f>MAX($C$2:C960)</f>
        <v>1.8900818233603909</v>
      </c>
      <c r="E960">
        <f t="shared" si="14"/>
        <v>-6.3639947310702993E-3</v>
      </c>
      <c r="G960" s="2"/>
      <c r="J960" s="2"/>
    </row>
    <row r="961" spans="1:10">
      <c r="A961" s="1">
        <v>36153</v>
      </c>
      <c r="B961">
        <v>0.99169728482741004</v>
      </c>
      <c r="C961">
        <f>PRODUCT($B$2:B961)</f>
        <v>1.8624604105297078</v>
      </c>
      <c r="D961">
        <f>MAX($C$2:C961)</f>
        <v>1.8900818233603909</v>
      </c>
      <c r="E961">
        <f t="shared" si="14"/>
        <v>-1.4613871468048267E-2</v>
      </c>
      <c r="G961" s="2"/>
      <c r="J961" s="2"/>
    </row>
    <row r="962" spans="1:10">
      <c r="A962" s="1">
        <v>36157</v>
      </c>
      <c r="B962">
        <v>1.00480111876877</v>
      </c>
      <c r="C962">
        <f>PRODUCT($B$2:B962)</f>
        <v>1.871402304162793</v>
      </c>
      <c r="D962">
        <f>MAX($C$2:C962)</f>
        <v>1.8900818233603909</v>
      </c>
      <c r="E962">
        <f t="shared" si="14"/>
        <v>-9.882915631867939E-3</v>
      </c>
      <c r="G962" s="2"/>
      <c r="J962" s="2"/>
    </row>
    <row r="963" spans="1:10">
      <c r="A963" s="1">
        <v>36158</v>
      </c>
      <c r="B963">
        <v>1.0142558998873401</v>
      </c>
      <c r="C963">
        <f>PRODUCT($B$2:B963)</f>
        <v>1.8980808280598753</v>
      </c>
      <c r="D963">
        <f>MAX($C$2:C963)</f>
        <v>1.8980808280598753</v>
      </c>
      <c r="E963">
        <f t="shared" ref="E963:E1026" si="15">C963/D963-1</f>
        <v>0</v>
      </c>
      <c r="G963" s="2"/>
      <c r="J963" s="2"/>
    </row>
    <row r="964" spans="1:10">
      <c r="A964" s="1">
        <v>36159</v>
      </c>
      <c r="B964">
        <v>0.99885122324902498</v>
      </c>
      <c r="C964">
        <f>PRODUCT($B$2:B964)</f>
        <v>1.8959003569331287</v>
      </c>
      <c r="D964">
        <f>MAX($C$2:C964)</f>
        <v>1.8980808280598753</v>
      </c>
      <c r="E964">
        <f t="shared" si="15"/>
        <v>-1.1487767509750224E-3</v>
      </c>
      <c r="G964" s="2"/>
      <c r="J964" s="2"/>
    </row>
    <row r="965" spans="1:10">
      <c r="A965" s="1">
        <v>36164</v>
      </c>
      <c r="B965">
        <v>0.99581049999999904</v>
      </c>
      <c r="C965">
        <f>PRODUCT($B$2:B965)</f>
        <v>1.8879574823877556</v>
      </c>
      <c r="D965">
        <f>MAX($C$2:C965)</f>
        <v>1.8980808280598753</v>
      </c>
      <c r="E965">
        <f t="shared" si="15"/>
        <v>-5.3334639507777171E-3</v>
      </c>
      <c r="G965" s="2"/>
      <c r="J965" s="2"/>
    </row>
    <row r="966" spans="1:10">
      <c r="A966" s="1">
        <v>36165</v>
      </c>
      <c r="B966">
        <v>1.00266433191857</v>
      </c>
      <c r="C966">
        <f>PRODUCT($B$2:B966)</f>
        <v>1.8929876277689843</v>
      </c>
      <c r="D966">
        <f>MAX($C$2:C966)</f>
        <v>1.8980808280598753</v>
      </c>
      <c r="E966">
        <f t="shared" si="15"/>
        <v>-2.683342150448409E-3</v>
      </c>
      <c r="G966" s="2"/>
      <c r="J966" s="2"/>
    </row>
    <row r="967" spans="1:10">
      <c r="A967" s="1">
        <v>36166</v>
      </c>
      <c r="B967">
        <v>1.0182897835553399</v>
      </c>
      <c r="C967">
        <f>PRODUCT($B$2:B967)</f>
        <v>1.9276099617538154</v>
      </c>
      <c r="D967">
        <f>MAX($C$2:C967)</f>
        <v>1.9276099617538154</v>
      </c>
      <c r="E967">
        <f t="shared" si="15"/>
        <v>0</v>
      </c>
      <c r="G967" s="2"/>
      <c r="J967" s="2"/>
    </row>
    <row r="968" spans="1:10">
      <c r="A968" s="1">
        <v>36167</v>
      </c>
      <c r="B968">
        <v>1.00050650650731</v>
      </c>
      <c r="C968">
        <f>PRODUCT($B$2:B968)</f>
        <v>1.9285863087429993</v>
      </c>
      <c r="D968">
        <f>MAX($C$2:C968)</f>
        <v>1.9285863087429993</v>
      </c>
      <c r="E968">
        <f t="shared" si="15"/>
        <v>0</v>
      </c>
      <c r="G968" s="2"/>
      <c r="J968" s="2"/>
    </row>
    <row r="969" spans="1:10">
      <c r="A969" s="1">
        <v>36168</v>
      </c>
      <c r="B969">
        <v>1.00373699014545</v>
      </c>
      <c r="C969">
        <f>PRODUCT($B$2:B969)</f>
        <v>1.9357934167734216</v>
      </c>
      <c r="D969">
        <f>MAX($C$2:C969)</f>
        <v>1.9357934167734216</v>
      </c>
      <c r="E969">
        <f t="shared" si="15"/>
        <v>0</v>
      </c>
      <c r="G969" s="2"/>
      <c r="J969" s="2"/>
    </row>
    <row r="970" spans="1:10">
      <c r="A970" s="1">
        <v>36171</v>
      </c>
      <c r="B970">
        <v>0.98918838768043005</v>
      </c>
      <c r="C970">
        <f>PRODUCT($B$2:B970)</f>
        <v>1.9148643688204916</v>
      </c>
      <c r="D970">
        <f>MAX($C$2:C970)</f>
        <v>1.9357934167734216</v>
      </c>
      <c r="E970">
        <f t="shared" si="15"/>
        <v>-1.0811612319570063E-2</v>
      </c>
      <c r="G970" s="2"/>
      <c r="J970" s="2"/>
    </row>
    <row r="971" spans="1:10">
      <c r="A971" s="1">
        <v>36172</v>
      </c>
      <c r="B971">
        <v>0.97876739353372799</v>
      </c>
      <c r="C971">
        <f>PRODUCT($B$2:B971)</f>
        <v>1.8742068072410398</v>
      </c>
      <c r="D971">
        <f>MAX($C$2:C971)</f>
        <v>1.9357934167734216</v>
      </c>
      <c r="E971">
        <f t="shared" si="15"/>
        <v>-3.1814660076194601E-2</v>
      </c>
      <c r="G971" s="2"/>
      <c r="J971" s="2"/>
    </row>
    <row r="972" spans="1:10">
      <c r="A972" s="1">
        <v>36173</v>
      </c>
      <c r="B972">
        <v>0.99332724652327897</v>
      </c>
      <c r="C972">
        <f>PRODUCT($B$2:B972)</f>
        <v>1.8617006872519279</v>
      </c>
      <c r="D972">
        <f>MAX($C$2:C972)</f>
        <v>1.9357934167734216</v>
      </c>
      <c r="E972">
        <f t="shared" si="15"/>
        <v>-3.8275122169281528E-2</v>
      </c>
      <c r="G972" s="2"/>
      <c r="J972" s="2"/>
    </row>
    <row r="973" spans="1:10">
      <c r="A973" s="1">
        <v>36174</v>
      </c>
      <c r="B973">
        <v>0.99420119215827196</v>
      </c>
      <c r="C973">
        <f>PRODUCT($B$2:B973)</f>
        <v>1.8509050427077409</v>
      </c>
      <c r="D973">
        <f>MAX($C$2:C973)</f>
        <v>1.9357934167734216</v>
      </c>
      <c r="E973">
        <f t="shared" si="15"/>
        <v>-4.3851979932431284E-2</v>
      </c>
      <c r="G973" s="2"/>
      <c r="J973" s="2"/>
    </row>
    <row r="974" spans="1:10">
      <c r="A974" s="1">
        <v>36175</v>
      </c>
      <c r="B974">
        <v>1.0256005475987</v>
      </c>
      <c r="C974">
        <f>PRODUCT($B$2:B974)</f>
        <v>1.8982892253542543</v>
      </c>
      <c r="D974">
        <f>MAX($C$2:C974)</f>
        <v>1.9357934167734216</v>
      </c>
      <c r="E974">
        <f t="shared" si="15"/>
        <v>-1.9374067033288811E-2</v>
      </c>
      <c r="G974" s="2"/>
      <c r="J974" s="2"/>
    </row>
    <row r="975" spans="1:10">
      <c r="A975" s="1">
        <v>36179</v>
      </c>
      <c r="B975">
        <v>0.99720058205896001</v>
      </c>
      <c r="C975">
        <f>PRODUCT($B$2:B975)</f>
        <v>1.8929751204395147</v>
      </c>
      <c r="D975">
        <f>MAX($C$2:C975)</f>
        <v>1.9357934167734216</v>
      </c>
      <c r="E975">
        <f t="shared" si="15"/>
        <v>-2.2119248863484819E-2</v>
      </c>
      <c r="G975" s="2"/>
      <c r="J975" s="2"/>
    </row>
    <row r="976" spans="1:10">
      <c r="A976" s="1">
        <v>36180</v>
      </c>
      <c r="B976">
        <v>1.01627510882572</v>
      </c>
      <c r="C976">
        <f>PRODUCT($B$2:B976)</f>
        <v>1.9237834965290483</v>
      </c>
      <c r="D976">
        <f>MAX($C$2:C976)</f>
        <v>1.9357934167734216</v>
      </c>
      <c r="E976">
        <f t="shared" si="15"/>
        <v>-6.2041332201612232E-3</v>
      </c>
      <c r="G976" s="2"/>
      <c r="J976" s="2"/>
    </row>
    <row r="977" spans="1:10">
      <c r="A977" s="1">
        <v>36181</v>
      </c>
      <c r="B977">
        <v>0.98964338182247702</v>
      </c>
      <c r="C977">
        <f>PRODUCT($B$2:B977)</f>
        <v>1.9038596053992769</v>
      </c>
      <c r="D977">
        <f>MAX($C$2:C977)</f>
        <v>1.9357934167734216</v>
      </c>
      <c r="E977">
        <f t="shared" si="15"/>
        <v>-1.6496497558800449E-2</v>
      </c>
      <c r="G977" s="2"/>
      <c r="J977" s="2"/>
    </row>
    <row r="978" spans="1:10">
      <c r="A978" s="1">
        <v>36182</v>
      </c>
      <c r="B978">
        <v>0.98975664812631503</v>
      </c>
      <c r="C978">
        <f>PRODUCT($B$2:B978)</f>
        <v>1.884357701543077</v>
      </c>
      <c r="D978">
        <f>MAX($C$2:C978)</f>
        <v>1.9357934167734216</v>
      </c>
      <c r="E978">
        <f t="shared" si="15"/>
        <v>-2.6570870003307268E-2</v>
      </c>
      <c r="G978" s="2"/>
      <c r="J978" s="2"/>
    </row>
    <row r="979" spans="1:10">
      <c r="A979" s="1">
        <v>36185</v>
      </c>
      <c r="B979">
        <v>1.01123449154673</v>
      </c>
      <c r="C979">
        <f>PRODUCT($B$2:B979)</f>
        <v>1.9055275022120781</v>
      </c>
      <c r="D979">
        <f>MAX($C$2:C979)</f>
        <v>1.9357934167734216</v>
      </c>
      <c r="E979">
        <f t="shared" si="15"/>
        <v>-1.563488867101881E-2</v>
      </c>
      <c r="G979" s="2"/>
      <c r="J979" s="2"/>
    </row>
    <row r="980" spans="1:10">
      <c r="A980" s="1">
        <v>36186</v>
      </c>
      <c r="B980">
        <v>1.02121058254361</v>
      </c>
      <c r="C980">
        <f>PRODUCT($B$2:B980)</f>
        <v>1.9459448505868664</v>
      </c>
      <c r="D980">
        <f>MAX($C$2:C980)</f>
        <v>1.9459448505868664</v>
      </c>
      <c r="E980">
        <f t="shared" si="15"/>
        <v>0</v>
      </c>
      <c r="G980" s="2"/>
      <c r="J980" s="2"/>
    </row>
    <row r="981" spans="1:10">
      <c r="A981" s="1">
        <v>36187</v>
      </c>
      <c r="B981">
        <v>0.98528683872671097</v>
      </c>
      <c r="C981">
        <f>PRODUCT($B$2:B981)</f>
        <v>1.9173138501712554</v>
      </c>
      <c r="D981">
        <f>MAX($C$2:C981)</f>
        <v>1.9459448505868664</v>
      </c>
      <c r="E981">
        <f t="shared" si="15"/>
        <v>-1.4713161273289033E-2</v>
      </c>
      <c r="G981" s="2"/>
      <c r="J981" s="2"/>
    </row>
    <row r="982" spans="1:10">
      <c r="A982" s="1">
        <v>36188</v>
      </c>
      <c r="B982">
        <v>1.0083950065944001</v>
      </c>
      <c r="C982">
        <f>PRODUCT($B$2:B982)</f>
        <v>1.9334097125869778</v>
      </c>
      <c r="D982">
        <f>MAX($C$2:C982)</f>
        <v>1.9459448505868664</v>
      </c>
      <c r="E982">
        <f t="shared" si="15"/>
        <v>-6.4416717648027033E-3</v>
      </c>
      <c r="G982" s="2"/>
      <c r="J982" s="2"/>
    </row>
    <row r="983" spans="1:10">
      <c r="A983" s="1">
        <v>36192</v>
      </c>
      <c r="B983">
        <v>0.99408649999999998</v>
      </c>
      <c r="C983">
        <f>PRODUCT($B$2:B983)</f>
        <v>1.9219764942515947</v>
      </c>
      <c r="D983">
        <f>MAX($C$2:C983)</f>
        <v>1.9459448505868664</v>
      </c>
      <c r="E983">
        <f t="shared" si="15"/>
        <v>-1.2317078938821502E-2</v>
      </c>
      <c r="G983" s="2"/>
      <c r="J983" s="2"/>
    </row>
    <row r="984" spans="1:10">
      <c r="A984" s="1">
        <v>36193</v>
      </c>
      <c r="B984">
        <v>1.0029096488826601</v>
      </c>
      <c r="C984">
        <f>PRODUCT($B$2:B984)</f>
        <v>1.9275687710105929</v>
      </c>
      <c r="D984">
        <f>MAX($C$2:C984)</f>
        <v>1.9459448505868664</v>
      </c>
      <c r="E984">
        <f t="shared" si="15"/>
        <v>-9.4432684311334114E-3</v>
      </c>
      <c r="G984" s="2"/>
      <c r="J984" s="2"/>
    </row>
    <row r="985" spans="1:10">
      <c r="A985" s="1">
        <v>36194</v>
      </c>
      <c r="B985">
        <v>1.00204865021426</v>
      </c>
      <c r="C985">
        <f>PRODUCT($B$2:B985)</f>
        <v>1.9315176851863247</v>
      </c>
      <c r="D985">
        <f>MAX($C$2:C985)</f>
        <v>1.9459448505868664</v>
      </c>
      <c r="E985">
        <f t="shared" si="15"/>
        <v>-7.413964170768117E-3</v>
      </c>
      <c r="G985" s="2"/>
      <c r="J985" s="2"/>
    </row>
    <row r="986" spans="1:10">
      <c r="A986" s="1">
        <v>36195</v>
      </c>
      <c r="B986">
        <v>0.989547415133751</v>
      </c>
      <c r="C986">
        <f>PRODUCT($B$2:B986)</f>
        <v>1.9113283326612538</v>
      </c>
      <c r="D986">
        <f>MAX($C$2:C986)</f>
        <v>1.9459448505868664</v>
      </c>
      <c r="E986">
        <f t="shared" si="15"/>
        <v>-1.7789053947326772E-2</v>
      </c>
      <c r="G986" s="2"/>
      <c r="J986" s="2"/>
    </row>
    <row r="987" spans="1:10">
      <c r="A987" s="1">
        <v>36196</v>
      </c>
      <c r="B987">
        <v>0.985272991276951</v>
      </c>
      <c r="C987">
        <f>PRODUCT($B$2:B987)</f>
        <v>1.8831801836335409</v>
      </c>
      <c r="D987">
        <f>MAX($C$2:C987)</f>
        <v>1.9459448505868664</v>
      </c>
      <c r="E987">
        <f t="shared" si="15"/>
        <v>-3.2254083117718713E-2</v>
      </c>
      <c r="G987" s="2"/>
      <c r="J987" s="2"/>
    </row>
    <row r="988" spans="1:10">
      <c r="A988" s="1">
        <v>36199</v>
      </c>
      <c r="B988">
        <v>1.00100525419987</v>
      </c>
      <c r="C988">
        <f>PRODUCT($B$2:B988)</f>
        <v>1.8850732584222505</v>
      </c>
      <c r="D988">
        <f>MAX($C$2:C988)</f>
        <v>1.9459448505868664</v>
      </c>
      <c r="E988">
        <f t="shared" si="15"/>
        <v>-3.1281252470365728E-2</v>
      </c>
      <c r="G988" s="2"/>
      <c r="J988" s="2"/>
    </row>
    <row r="989" spans="1:10">
      <c r="A989" s="1">
        <v>36200</v>
      </c>
      <c r="B989">
        <v>0.98272222180522095</v>
      </c>
      <c r="C989">
        <f>PRODUCT($B$2:B989)</f>
        <v>1.8525033807823215</v>
      </c>
      <c r="D989">
        <f>MAX($C$2:C989)</f>
        <v>1.9459448505868664</v>
      </c>
      <c r="E989">
        <f t="shared" si="15"/>
        <v>-4.8018560123306964E-2</v>
      </c>
      <c r="G989" s="2"/>
      <c r="J989" s="2"/>
    </row>
    <row r="990" spans="1:10">
      <c r="A990" s="1">
        <v>36201</v>
      </c>
      <c r="B990">
        <v>1.00319342698176</v>
      </c>
      <c r="C990">
        <f>PRODUCT($B$2:B990)</f>
        <v>1.8584192150623133</v>
      </c>
      <c r="D990">
        <f>MAX($C$2:C990)</f>
        <v>1.9459448505868664</v>
      </c>
      <c r="E990">
        <f t="shared" si="15"/>
        <v>-4.4978476907069909E-2</v>
      </c>
      <c r="G990" s="2"/>
      <c r="J990" s="2"/>
    </row>
    <row r="991" spans="1:10">
      <c r="A991" s="1">
        <v>36202</v>
      </c>
      <c r="B991">
        <v>1.01146023919538</v>
      </c>
      <c r="C991">
        <f>PRODUCT($B$2:B991)</f>
        <v>1.8797171437922178</v>
      </c>
      <c r="D991">
        <f>MAX($C$2:C991)</f>
        <v>1.9459448505868664</v>
      </c>
      <c r="E991">
        <f t="shared" si="15"/>
        <v>-3.4033701815688877E-2</v>
      </c>
      <c r="G991" s="2"/>
      <c r="J991" s="2"/>
    </row>
    <row r="992" spans="1:10">
      <c r="A992" s="1">
        <v>36203</v>
      </c>
      <c r="B992">
        <v>1.00007960543511</v>
      </c>
      <c r="C992">
        <f>PRODUCT($B$2:B992)</f>
        <v>1.879866779493333</v>
      </c>
      <c r="D992">
        <f>MAX($C$2:C992)</f>
        <v>1.9459448505868664</v>
      </c>
      <c r="E992">
        <f t="shared" si="15"/>
        <v>-3.3956805648220345E-2</v>
      </c>
      <c r="G992" s="2"/>
      <c r="J992" s="2"/>
    </row>
    <row r="993" spans="1:10">
      <c r="A993" s="1">
        <v>36207</v>
      </c>
      <c r="B993">
        <v>0.99391743806157895</v>
      </c>
      <c r="C993">
        <f>PRODUCT($B$2:B993)</f>
        <v>1.8684323733710848</v>
      </c>
      <c r="D993">
        <f>MAX($C$2:C993)</f>
        <v>1.9459448505868664</v>
      </c>
      <c r="E993">
        <f t="shared" si="15"/>
        <v>-3.9832823213055146E-2</v>
      </c>
      <c r="G993" s="2"/>
      <c r="J993" s="2"/>
    </row>
    <row r="994" spans="1:10">
      <c r="A994" s="1">
        <v>36208</v>
      </c>
      <c r="B994">
        <v>0.98717468414288101</v>
      </c>
      <c r="C994">
        <f>PRODUCT($B$2:B994)</f>
        <v>1.8444691380249341</v>
      </c>
      <c r="D994">
        <f>MAX($C$2:C994)</f>
        <v>1.9459448505868664</v>
      </c>
      <c r="E994">
        <f t="shared" si="15"/>
        <v>-5.214727053098589E-2</v>
      </c>
      <c r="G994" s="2"/>
      <c r="J994" s="2"/>
    </row>
    <row r="995" spans="1:10">
      <c r="A995" s="1">
        <v>36209</v>
      </c>
      <c r="B995">
        <v>1.0039773063148101</v>
      </c>
      <c r="C995">
        <f>PRODUCT($B$2:B995)</f>
        <v>1.8518051567750728</v>
      </c>
      <c r="D995">
        <f>MAX($C$2:C995)</f>
        <v>1.9459448505868664</v>
      </c>
      <c r="E995">
        <f t="shared" si="15"/>
        <v>-4.8377369884558874E-2</v>
      </c>
      <c r="G995" s="2"/>
      <c r="J995" s="2"/>
    </row>
    <row r="996" spans="1:10">
      <c r="A996" s="1">
        <v>36210</v>
      </c>
      <c r="B996">
        <v>0.99595758898044695</v>
      </c>
      <c r="C996">
        <f>PRODUCT($B$2:B996)</f>
        <v>1.84431939920326</v>
      </c>
      <c r="D996">
        <f>MAX($C$2:C996)</f>
        <v>1.9459448505868664</v>
      </c>
      <c r="E996">
        <f t="shared" si="15"/>
        <v>-5.2224219690993667E-2</v>
      </c>
      <c r="G996" s="2"/>
      <c r="J996" s="2"/>
    </row>
    <row r="997" spans="1:10">
      <c r="A997" s="1">
        <v>36213</v>
      </c>
      <c r="B997">
        <v>1.0229607787436801</v>
      </c>
      <c r="C997">
        <f>PRODUCT($B$2:B997)</f>
        <v>1.886666408861043</v>
      </c>
      <c r="D997">
        <f>MAX($C$2:C997)</f>
        <v>1.9459448505868664</v>
      </c>
      <c r="E997">
        <f t="shared" si="15"/>
        <v>-3.0462549700699837E-2</v>
      </c>
      <c r="G997" s="2"/>
      <c r="J997" s="2"/>
    </row>
    <row r="998" spans="1:10">
      <c r="A998" s="1">
        <v>36214</v>
      </c>
      <c r="B998">
        <v>0.99974911434693903</v>
      </c>
      <c r="C998">
        <f>PRODUCT($B$2:B998)</f>
        <v>1.8861930713269477</v>
      </c>
      <c r="D998">
        <f>MAX($C$2:C998)</f>
        <v>1.9459448505868664</v>
      </c>
      <c r="E998">
        <f t="shared" si="15"/>
        <v>-3.0705792737085291E-2</v>
      </c>
      <c r="G998" s="2"/>
      <c r="J998" s="2"/>
    </row>
    <row r="999" spans="1:10">
      <c r="A999" s="1">
        <v>36215</v>
      </c>
      <c r="B999">
        <v>0.98181461365174305</v>
      </c>
      <c r="C999">
        <f>PRODUCT($B$2:B999)</f>
        <v>1.8518919215974619</v>
      </c>
      <c r="D999">
        <f>MAX($C$2:C999)</f>
        <v>1.9459448505868664</v>
      </c>
      <c r="E999">
        <f t="shared" si="15"/>
        <v>-4.8332782381288797E-2</v>
      </c>
      <c r="G999" s="2"/>
      <c r="J999" s="2"/>
    </row>
    <row r="1000" spans="1:10">
      <c r="A1000" s="1">
        <v>36216</v>
      </c>
      <c r="B1000">
        <v>1.01068004751667</v>
      </c>
      <c r="C1000">
        <f>PRODUCT($B$2:B1000)</f>
        <v>1.87167021531586</v>
      </c>
      <c r="D1000">
        <f>MAX($C$2:C1000)</f>
        <v>1.9459448505868664</v>
      </c>
      <c r="E1000">
        <f t="shared" si="15"/>
        <v>-3.8168931277063889E-2</v>
      </c>
      <c r="G1000" s="2"/>
      <c r="J1000" s="2"/>
    </row>
    <row r="1001" spans="1:10">
      <c r="A1001" s="1">
        <v>36220</v>
      </c>
      <c r="B1001">
        <v>0.99521800000000005</v>
      </c>
      <c r="C1001">
        <f>PRODUCT($B$2:B1001)</f>
        <v>1.8627198883462197</v>
      </c>
      <c r="D1001">
        <f>MAX($C$2:C1001)</f>
        <v>1.9459448505868664</v>
      </c>
      <c r="E1001">
        <f t="shared" si="15"/>
        <v>-4.2768407447696832E-2</v>
      </c>
      <c r="G1001" s="2"/>
      <c r="J1001" s="2"/>
    </row>
    <row r="1002" spans="1:10">
      <c r="A1002" s="1">
        <v>36221</v>
      </c>
      <c r="B1002">
        <v>0.98314796018862105</v>
      </c>
      <c r="C1002">
        <f>PRODUCT($B$2:B1002)</f>
        <v>1.8313292586303618</v>
      </c>
      <c r="D1002">
        <f>MAX($C$2:C1002)</f>
        <v>1.9459448505868664</v>
      </c>
      <c r="E1002">
        <f t="shared" si="15"/>
        <v>-5.8899712354097966E-2</v>
      </c>
      <c r="G1002" s="2"/>
      <c r="J1002" s="2"/>
    </row>
    <row r="1003" spans="1:10">
      <c r="A1003" s="1">
        <v>36222</v>
      </c>
      <c r="B1003">
        <v>1.0027142843454899</v>
      </c>
      <c r="C1003">
        <f>PRODUCT($B$2:B1003)</f>
        <v>1.8363000069684998</v>
      </c>
      <c r="D1003">
        <f>MAX($C$2:C1003)</f>
        <v>1.9459448505868664</v>
      </c>
      <c r="E1003">
        <f t="shared" si="15"/>
        <v>-5.6345298575804614E-2</v>
      </c>
      <c r="G1003" s="2"/>
      <c r="J1003" s="2"/>
    </row>
    <row r="1004" spans="1:10">
      <c r="A1004" s="1">
        <v>36223</v>
      </c>
      <c r="B1004">
        <v>1.00644448964945</v>
      </c>
      <c r="C1004">
        <f>PRODUCT($B$2:B1004)</f>
        <v>1.8481340233566932</v>
      </c>
      <c r="D1004">
        <f>MAX($C$2:C1004)</f>
        <v>1.9459448505868664</v>
      </c>
      <c r="E1004">
        <f t="shared" si="15"/>
        <v>-5.0263925619821626E-2</v>
      </c>
      <c r="G1004" s="2"/>
      <c r="J1004" s="2"/>
    </row>
    <row r="1005" spans="1:10">
      <c r="A1005" s="1">
        <v>36224</v>
      </c>
      <c r="B1005">
        <v>1.03218939804345</v>
      </c>
      <c r="C1005">
        <f>PRODUCT($B$2:B1005)</f>
        <v>1.9076243450721646</v>
      </c>
      <c r="D1005">
        <f>MAX($C$2:C1005)</f>
        <v>1.9459448505868664</v>
      </c>
      <c r="E1005">
        <f t="shared" si="15"/>
        <v>-1.9692493085374352E-2</v>
      </c>
      <c r="G1005" s="2"/>
      <c r="J1005" s="2"/>
    </row>
    <row r="1006" spans="1:10">
      <c r="A1006" s="1">
        <v>36227</v>
      </c>
      <c r="B1006">
        <v>1.0093445525465401</v>
      </c>
      <c r="C1006">
        <f>PRODUCT($B$2:B1006)</f>
        <v>1.9254502410037506</v>
      </c>
      <c r="D1006">
        <f>MAX($C$2:C1006)</f>
        <v>1.9459448505868664</v>
      </c>
      <c r="E1006">
        <f t="shared" si="15"/>
        <v>-1.0531958075242986E-2</v>
      </c>
      <c r="G1006" s="2"/>
      <c r="J1006" s="2"/>
    </row>
    <row r="1007" spans="1:10">
      <c r="A1007" s="1">
        <v>36228</v>
      </c>
      <c r="B1007">
        <v>1.0107715545257201</v>
      </c>
      <c r="C1007">
        <f>PRODUCT($B$2:B1007)</f>
        <v>1.9461903332612833</v>
      </c>
      <c r="D1007">
        <f>MAX($C$2:C1007)</f>
        <v>1.9461903332612833</v>
      </c>
      <c r="E1007">
        <f t="shared" si="15"/>
        <v>0</v>
      </c>
      <c r="G1007" s="2"/>
      <c r="J1007" s="2"/>
    </row>
    <row r="1008" spans="1:10">
      <c r="A1008" s="1">
        <v>36229</v>
      </c>
      <c r="B1008">
        <v>1.0162512953304701</v>
      </c>
      <c r="C1008">
        <f>PRODUCT($B$2:B1008)</f>
        <v>1.9778184471364184</v>
      </c>
      <c r="D1008">
        <f>MAX($C$2:C1008)</f>
        <v>1.9778184471364184</v>
      </c>
      <c r="E1008">
        <f t="shared" si="15"/>
        <v>0</v>
      </c>
      <c r="G1008" s="2"/>
      <c r="J1008" s="2"/>
    </row>
    <row r="1009" spans="1:10">
      <c r="A1009" s="1">
        <v>36230</v>
      </c>
      <c r="B1009">
        <v>1.0171874934634</v>
      </c>
      <c r="C1009">
        <f>PRODUCT($B$2:B1009)</f>
        <v>2.0118121887683675</v>
      </c>
      <c r="D1009">
        <f>MAX($C$2:C1009)</f>
        <v>2.0118121887683675</v>
      </c>
      <c r="E1009">
        <f t="shared" si="15"/>
        <v>0</v>
      </c>
      <c r="G1009" s="2"/>
      <c r="J1009" s="2"/>
    </row>
    <row r="1010" spans="1:10">
      <c r="A1010" s="1">
        <v>36231</v>
      </c>
      <c r="B1010">
        <v>0.99529436073669697</v>
      </c>
      <c r="C1010">
        <f>PRODUCT($B$2:B1010)</f>
        <v>2.0023453263425073</v>
      </c>
      <c r="D1010">
        <f>MAX($C$2:C1010)</f>
        <v>2.0118121887683675</v>
      </c>
      <c r="E1010">
        <f t="shared" si="15"/>
        <v>-4.7056392633031408E-3</v>
      </c>
      <c r="G1010" s="2"/>
      <c r="J1010" s="2"/>
    </row>
    <row r="1011" spans="1:10">
      <c r="A1011" s="1">
        <v>36234</v>
      </c>
      <c r="B1011">
        <v>1.0156287179971399</v>
      </c>
      <c r="C1011">
        <f>PRODUCT($B$2:B1011)</f>
        <v>2.0336394167808054</v>
      </c>
      <c r="D1011">
        <f>MAX($C$2:C1011)</f>
        <v>2.0336394167808054</v>
      </c>
      <c r="E1011">
        <f t="shared" si="15"/>
        <v>0</v>
      </c>
      <c r="G1011" s="2"/>
      <c r="J1011" s="2"/>
    </row>
    <row r="1012" spans="1:10">
      <c r="A1012" s="1">
        <v>36235</v>
      </c>
      <c r="B1012">
        <v>1.0095003698426499</v>
      </c>
      <c r="C1012">
        <f>PRODUCT($B$2:B1012)</f>
        <v>2.0529597433668139</v>
      </c>
      <c r="D1012">
        <f>MAX($C$2:C1012)</f>
        <v>2.0529597433668139</v>
      </c>
      <c r="E1012">
        <f t="shared" si="15"/>
        <v>0</v>
      </c>
      <c r="G1012" s="2"/>
      <c r="J1012" s="2"/>
    </row>
    <row r="1013" spans="1:10">
      <c r="A1013" s="1">
        <v>36236</v>
      </c>
      <c r="B1013">
        <v>1.00918028340511</v>
      </c>
      <c r="C1013">
        <f>PRODUCT($B$2:B1013)</f>
        <v>2.0718064956302031</v>
      </c>
      <c r="D1013">
        <f>MAX($C$2:C1013)</f>
        <v>2.0718064956302031</v>
      </c>
      <c r="E1013">
        <f t="shared" si="15"/>
        <v>0</v>
      </c>
      <c r="G1013" s="2"/>
      <c r="J1013" s="2"/>
    </row>
    <row r="1014" spans="1:10">
      <c r="A1014" s="1">
        <v>36237</v>
      </c>
      <c r="B1014">
        <v>1.00486561459882</v>
      </c>
      <c r="C1014">
        <f>PRODUCT($B$2:B1014)</f>
        <v>2.0818871075612715</v>
      </c>
      <c r="D1014">
        <f>MAX($C$2:C1014)</f>
        <v>2.0818871075612715</v>
      </c>
      <c r="E1014">
        <f t="shared" si="15"/>
        <v>0</v>
      </c>
      <c r="G1014" s="2"/>
      <c r="J1014" s="2"/>
    </row>
    <row r="1015" spans="1:10">
      <c r="A1015" s="1">
        <v>36238</v>
      </c>
      <c r="B1015">
        <v>0.99461617586610096</v>
      </c>
      <c r="C1015">
        <f>PRODUCT($B$2:B1015)</f>
        <v>2.0706785935075298</v>
      </c>
      <c r="D1015">
        <f>MAX($C$2:C1015)</f>
        <v>2.0818871075612715</v>
      </c>
      <c r="E1015">
        <f t="shared" si="15"/>
        <v>-5.38382413389904E-3</v>
      </c>
      <c r="G1015" s="2"/>
      <c r="J1015" s="2"/>
    </row>
    <row r="1016" spans="1:10">
      <c r="A1016" s="1">
        <v>36241</v>
      </c>
      <c r="B1016">
        <v>1.0009168017508401</v>
      </c>
      <c r="C1016">
        <f>PRODUCT($B$2:B1016)</f>
        <v>2.0725769952674846</v>
      </c>
      <c r="D1016">
        <f>MAX($C$2:C1016)</f>
        <v>2.0818871075612715</v>
      </c>
      <c r="E1016">
        <f t="shared" si="15"/>
        <v>-4.4719582824511717E-3</v>
      </c>
      <c r="G1016" s="2"/>
      <c r="J1016" s="2"/>
    </row>
    <row r="1017" spans="1:10">
      <c r="A1017" s="1">
        <v>36242</v>
      </c>
      <c r="B1017">
        <v>0.96953917995248196</v>
      </c>
      <c r="C1017">
        <f>PRODUCT($B$2:B1017)</f>
        <v>2.0094446003800162</v>
      </c>
      <c r="D1017">
        <f>MAX($C$2:C1017)</f>
        <v>2.0818871075612715</v>
      </c>
      <c r="E1017">
        <f t="shared" si="15"/>
        <v>-3.4796558813467438E-2</v>
      </c>
      <c r="G1017" s="2"/>
      <c r="J1017" s="2"/>
    </row>
    <row r="1018" spans="1:10">
      <c r="A1018" s="1">
        <v>36243</v>
      </c>
      <c r="B1018">
        <v>1.0084653721526999</v>
      </c>
      <c r="C1018">
        <f>PRODUCT($B$2:B1018)</f>
        <v>2.0264552967424665</v>
      </c>
      <c r="D1018">
        <f>MAX($C$2:C1018)</f>
        <v>2.0818871075612715</v>
      </c>
      <c r="E1018">
        <f t="shared" si="15"/>
        <v>-2.6625752480756715E-2</v>
      </c>
      <c r="G1018" s="2"/>
      <c r="J1018" s="2"/>
    </row>
    <row r="1019" spans="1:10">
      <c r="A1019" s="1">
        <v>36244</v>
      </c>
      <c r="B1019">
        <v>1.02397118961538</v>
      </c>
      <c r="C1019">
        <f>PRODUCT($B$2:B1019)</f>
        <v>2.0750318409077715</v>
      </c>
      <c r="D1019">
        <f>MAX($C$2:C1019)</f>
        <v>2.0818871075612715</v>
      </c>
      <c r="E1019">
        <f t="shared" si="15"/>
        <v>-3.2928138267450668E-3</v>
      </c>
      <c r="G1019" s="2"/>
      <c r="J1019" s="2"/>
    </row>
    <row r="1020" spans="1:10">
      <c r="A1020" s="1">
        <v>36245</v>
      </c>
      <c r="B1020">
        <v>0.982650232185873</v>
      </c>
      <c r="C1020">
        <f>PRODUCT($B$2:B1020)</f>
        <v>2.0390305202611012</v>
      </c>
      <c r="D1020">
        <f>MAX($C$2:C1020)</f>
        <v>2.0818871075612715</v>
      </c>
      <c r="E1020">
        <f t="shared" si="15"/>
        <v>-2.0585452085522871E-2</v>
      </c>
      <c r="G1020" s="2"/>
      <c r="J1020" s="2"/>
    </row>
    <row r="1021" spans="1:10">
      <c r="A1021" s="1">
        <v>36248</v>
      </c>
      <c r="B1021">
        <v>1.0181570918793501</v>
      </c>
      <c r="C1021">
        <f>PRODUCT($B$2:B1021)</f>
        <v>2.0760533847622811</v>
      </c>
      <c r="D1021">
        <f>MAX($C$2:C1021)</f>
        <v>2.0818871075612715</v>
      </c>
      <c r="E1021">
        <f t="shared" si="15"/>
        <v>-2.8021321510675046E-3</v>
      </c>
      <c r="G1021" s="2"/>
      <c r="J1021" s="2"/>
    </row>
    <row r="1022" spans="1:10">
      <c r="A1022" s="1">
        <v>36249</v>
      </c>
      <c r="B1022">
        <v>0.991920586970649</v>
      </c>
      <c r="C1022">
        <f>PRODUCT($B$2:B1022)</f>
        <v>2.0592800919958045</v>
      </c>
      <c r="D1022">
        <f>MAX($C$2:C1022)</f>
        <v>2.0818871075612715</v>
      </c>
      <c r="E1022">
        <f t="shared" si="15"/>
        <v>-1.0858905597407209E-2</v>
      </c>
      <c r="G1022" s="2"/>
      <c r="J1022" s="2"/>
    </row>
    <row r="1023" spans="1:10">
      <c r="A1023" s="1">
        <v>36251</v>
      </c>
      <c r="B1023">
        <v>1.0200775</v>
      </c>
      <c r="C1023">
        <f>PRODUCT($B$2:B1023)</f>
        <v>2.1006252880428504</v>
      </c>
      <c r="D1023">
        <f>MAX($C$2:C1023)</f>
        <v>2.1006252880428504</v>
      </c>
      <c r="E1023">
        <f t="shared" si="15"/>
        <v>0</v>
      </c>
      <c r="G1023" s="2"/>
      <c r="J1023" s="2"/>
    </row>
    <row r="1024" spans="1:10">
      <c r="A1024" s="1">
        <v>36255</v>
      </c>
      <c r="B1024">
        <v>1.00902923820739</v>
      </c>
      <c r="C1024">
        <f>PRODUCT($B$2:B1024)</f>
        <v>2.1195923341530567</v>
      </c>
      <c r="D1024">
        <f>MAX($C$2:C1024)</f>
        <v>2.1195923341530567</v>
      </c>
      <c r="E1024">
        <f t="shared" si="15"/>
        <v>0</v>
      </c>
      <c r="G1024" s="2"/>
      <c r="J1024" s="2"/>
    </row>
    <row r="1025" spans="1:10">
      <c r="A1025" s="1">
        <v>36256</v>
      </c>
      <c r="B1025">
        <v>1.0093778467221399</v>
      </c>
      <c r="C1025">
        <f>PRODUCT($B$2:B1025)</f>
        <v>2.139469546176167</v>
      </c>
      <c r="D1025">
        <f>MAX($C$2:C1025)</f>
        <v>2.139469546176167</v>
      </c>
      <c r="E1025">
        <f t="shared" si="15"/>
        <v>0</v>
      </c>
      <c r="G1025" s="2"/>
      <c r="J1025" s="2"/>
    </row>
    <row r="1026" spans="1:10">
      <c r="A1026" s="1">
        <v>36257</v>
      </c>
      <c r="B1026">
        <v>1.00136802547188</v>
      </c>
      <c r="C1026">
        <f>PRODUCT($B$2:B1026)</f>
        <v>2.1423963950116476</v>
      </c>
      <c r="D1026">
        <f>MAX($C$2:C1026)</f>
        <v>2.1423963950116476</v>
      </c>
      <c r="E1026">
        <f t="shared" si="15"/>
        <v>0</v>
      </c>
      <c r="G1026" s="2"/>
      <c r="J1026" s="2"/>
    </row>
    <row r="1027" spans="1:10">
      <c r="A1027" s="1">
        <v>36258</v>
      </c>
      <c r="B1027">
        <v>1.01415342256045</v>
      </c>
      <c r="C1027">
        <f>PRODUCT($B$2:B1027)</f>
        <v>2.1727186364822324</v>
      </c>
      <c r="D1027">
        <f>MAX($C$2:C1027)</f>
        <v>2.1727186364822324</v>
      </c>
      <c r="E1027">
        <f t="shared" ref="E1027:E1090" si="16">C1027/D1027-1</f>
        <v>0</v>
      </c>
      <c r="G1027" s="2"/>
      <c r="J1027" s="2"/>
    </row>
    <row r="1028" spans="1:10">
      <c r="A1028" s="1">
        <v>36259</v>
      </c>
      <c r="B1028">
        <v>0.99496465527103695</v>
      </c>
      <c r="C1028">
        <f>PRODUCT($B$2:B1028)</f>
        <v>2.1617782491485018</v>
      </c>
      <c r="D1028">
        <f>MAX($C$2:C1028)</f>
        <v>2.1727186364822324</v>
      </c>
      <c r="E1028">
        <f t="shared" si="16"/>
        <v>-5.0353447289630537E-3</v>
      </c>
      <c r="G1028" s="2"/>
      <c r="J1028" s="2"/>
    </row>
    <row r="1029" spans="1:10">
      <c r="A1029" s="1">
        <v>36262</v>
      </c>
      <c r="B1029">
        <v>1.00274498394672</v>
      </c>
      <c r="C1029">
        <f>PRODUCT($B$2:B1029)</f>
        <v>2.1677122957387827</v>
      </c>
      <c r="D1029">
        <f>MAX($C$2:C1029)</f>
        <v>2.1727186364822324</v>
      </c>
      <c r="E1029">
        <f t="shared" si="16"/>
        <v>-2.3041827226903955E-3</v>
      </c>
      <c r="G1029" s="2"/>
      <c r="J1029" s="2"/>
    </row>
    <row r="1030" spans="1:10">
      <c r="A1030" s="1">
        <v>36263</v>
      </c>
      <c r="B1030">
        <v>0.99934382635316998</v>
      </c>
      <c r="C1030">
        <f>PRODUCT($B$2:B1030)</f>
        <v>2.1662899000564093</v>
      </c>
      <c r="D1030">
        <f>MAX($C$2:C1030)</f>
        <v>2.1727186364822324</v>
      </c>
      <c r="E1030">
        <f t="shared" si="16"/>
        <v>-2.9588444255403967E-3</v>
      </c>
      <c r="G1030" s="2"/>
      <c r="J1030" s="2"/>
    </row>
    <row r="1031" spans="1:10">
      <c r="A1031" s="1">
        <v>36264</v>
      </c>
      <c r="B1031">
        <v>1.0044695180619201</v>
      </c>
      <c r="C1031">
        <f>PRODUCT($B$2:B1031)</f>
        <v>2.1759721718920666</v>
      </c>
      <c r="D1031">
        <f>MAX($C$2:C1031)</f>
        <v>2.1759721718920666</v>
      </c>
      <c r="E1031">
        <f t="shared" si="16"/>
        <v>0</v>
      </c>
      <c r="G1031" s="2"/>
      <c r="J1031" s="2"/>
    </row>
    <row r="1032" spans="1:10">
      <c r="A1032" s="1">
        <v>36265</v>
      </c>
      <c r="B1032">
        <v>0.995585089412649</v>
      </c>
      <c r="C1032">
        <f>PRODUCT($B$2:B1032)</f>
        <v>2.166365449312599</v>
      </c>
      <c r="D1032">
        <f>MAX($C$2:C1032)</f>
        <v>2.1759721718920666</v>
      </c>
      <c r="E1032">
        <f t="shared" si="16"/>
        <v>-4.4149105873511063E-3</v>
      </c>
      <c r="G1032" s="2"/>
      <c r="J1032" s="2"/>
    </row>
    <row r="1033" spans="1:10">
      <c r="A1033" s="1">
        <v>36266</v>
      </c>
      <c r="B1033">
        <v>0.99841768200770997</v>
      </c>
      <c r="C1033">
        <f>PRODUCT($B$2:B1033)</f>
        <v>2.1629375702842761</v>
      </c>
      <c r="D1033">
        <f>MAX($C$2:C1033)</f>
        <v>2.1759721718920666</v>
      </c>
      <c r="E1033">
        <f t="shared" si="16"/>
        <v>-5.9902427871844077E-3</v>
      </c>
      <c r="G1033" s="2"/>
      <c r="J1033" s="2"/>
    </row>
    <row r="1034" spans="1:10">
      <c r="A1034" s="1">
        <v>36269</v>
      </c>
      <c r="B1034">
        <v>0.98211916182007997</v>
      </c>
      <c r="C1034">
        <f>PRODUCT($B$2:B1034)</f>
        <v>2.1242624335967535</v>
      </c>
      <c r="D1034">
        <f>MAX($C$2:C1034)</f>
        <v>2.1759721718920666</v>
      </c>
      <c r="E1034">
        <f t="shared" si="16"/>
        <v>-2.3763970405168422E-2</v>
      </c>
      <c r="G1034" s="2"/>
      <c r="J1034" s="2"/>
    </row>
    <row r="1035" spans="1:10">
      <c r="A1035" s="1">
        <v>36270</v>
      </c>
      <c r="B1035">
        <v>1.0114037639476301</v>
      </c>
      <c r="C1035">
        <f>PRODUCT($B$2:B1035)</f>
        <v>2.148487020952309</v>
      </c>
      <c r="D1035">
        <f>MAX($C$2:C1035)</f>
        <v>2.1759721718920666</v>
      </c>
      <c r="E1035">
        <f t="shared" si="16"/>
        <v>-1.2631205166497406E-2</v>
      </c>
      <c r="G1035" s="2"/>
      <c r="J1035" s="2"/>
    </row>
    <row r="1036" spans="1:10">
      <c r="A1036" s="1">
        <v>36271</v>
      </c>
      <c r="B1036">
        <v>1.0061857326524799</v>
      </c>
      <c r="C1036">
        <f>PRODUCT($B$2:B1036)</f>
        <v>2.1617769872712431</v>
      </c>
      <c r="D1036">
        <f>MAX($C$2:C1036)</f>
        <v>2.1759721718920666</v>
      </c>
      <c r="E1036">
        <f t="shared" si="16"/>
        <v>-6.5236057722559693E-3</v>
      </c>
      <c r="G1036" s="2"/>
      <c r="J1036" s="2"/>
    </row>
    <row r="1037" spans="1:10">
      <c r="A1037" s="1">
        <v>36272</v>
      </c>
      <c r="B1037">
        <v>1.0047538885526699</v>
      </c>
      <c r="C1037">
        <f>PRODUCT($B$2:B1037)</f>
        <v>2.1720538341444571</v>
      </c>
      <c r="D1037">
        <f>MAX($C$2:C1037)</f>
        <v>2.1759721718920666</v>
      </c>
      <c r="E1037">
        <f t="shared" si="16"/>
        <v>-1.8007297143889378E-3</v>
      </c>
      <c r="G1037" s="2"/>
      <c r="J1037" s="2"/>
    </row>
    <row r="1038" spans="1:10">
      <c r="A1038" s="1">
        <v>36273</v>
      </c>
      <c r="B1038">
        <v>1.00388326051035</v>
      </c>
      <c r="C1038">
        <f>PRODUCT($B$2:B1038)</f>
        <v>2.1804884850249446</v>
      </c>
      <c r="D1038">
        <f>MAX($C$2:C1038)</f>
        <v>2.1804884850249446</v>
      </c>
      <c r="E1038">
        <f t="shared" si="16"/>
        <v>0</v>
      </c>
      <c r="G1038" s="2"/>
      <c r="J1038" s="2"/>
    </row>
    <row r="1039" spans="1:10">
      <c r="A1039" s="1">
        <v>36276</v>
      </c>
      <c r="B1039">
        <v>1.0054397277144</v>
      </c>
      <c r="C1039">
        <f>PRODUCT($B$2:B1039)</f>
        <v>2.1923497486678651</v>
      </c>
      <c r="D1039">
        <f>MAX($C$2:C1039)</f>
        <v>2.1923497486678651</v>
      </c>
      <c r="E1039">
        <f t="shared" si="16"/>
        <v>0</v>
      </c>
      <c r="G1039" s="2"/>
      <c r="J1039" s="2"/>
    </row>
    <row r="1040" spans="1:10">
      <c r="A1040" s="1">
        <v>36277</v>
      </c>
      <c r="B1040">
        <v>1.0075055184759301</v>
      </c>
      <c r="C1040">
        <f>PRODUCT($B$2:B1040)</f>
        <v>2.2088044702121925</v>
      </c>
      <c r="D1040">
        <f>MAX($C$2:C1040)</f>
        <v>2.2088044702121925</v>
      </c>
      <c r="E1040">
        <f t="shared" si="16"/>
        <v>0</v>
      </c>
      <c r="G1040" s="2"/>
      <c r="J1040" s="2"/>
    </row>
    <row r="1041" spans="1:10">
      <c r="A1041" s="1">
        <v>36278</v>
      </c>
      <c r="B1041">
        <v>0.99065795803138901</v>
      </c>
      <c r="C1041">
        <f>PRODUCT($B$2:B1041)</f>
        <v>2.1881697261510147</v>
      </c>
      <c r="D1041">
        <f>MAX($C$2:C1041)</f>
        <v>2.2088044702121925</v>
      </c>
      <c r="E1041">
        <f t="shared" si="16"/>
        <v>-9.3420419686109923E-3</v>
      </c>
      <c r="G1041" s="2"/>
      <c r="J1041" s="2"/>
    </row>
    <row r="1042" spans="1:10">
      <c r="A1042" s="1">
        <v>36279</v>
      </c>
      <c r="B1042">
        <v>0.99621990206267097</v>
      </c>
      <c r="C1042">
        <f>PRODUCT($B$2:B1042)</f>
        <v>2.1798982302826655</v>
      </c>
      <c r="D1042">
        <f>MAX($C$2:C1042)</f>
        <v>2.2088044702121925</v>
      </c>
      <c r="E1042">
        <f t="shared" si="16"/>
        <v>-1.3086826072364E-2</v>
      </c>
      <c r="G1042" s="2"/>
      <c r="J1042" s="2"/>
    </row>
    <row r="1043" spans="1:10">
      <c r="A1043" s="1">
        <v>36283</v>
      </c>
      <c r="B1043">
        <v>1.01695899999999</v>
      </c>
      <c r="C1043">
        <f>PRODUCT($B$2:B1043)</f>
        <v>2.2168671243700073</v>
      </c>
      <c r="D1043">
        <f>MAX($C$2:C1043)</f>
        <v>2.2168671243700073</v>
      </c>
      <c r="E1043">
        <f t="shared" si="16"/>
        <v>0</v>
      </c>
      <c r="G1043" s="2"/>
      <c r="J1043" s="2"/>
    </row>
    <row r="1044" spans="1:10">
      <c r="A1044" s="1">
        <v>36284</v>
      </c>
      <c r="B1044">
        <v>0.99285113473257003</v>
      </c>
      <c r="C1044">
        <f>PRODUCT($B$2:B1044)</f>
        <v>2.201019039982091</v>
      </c>
      <c r="D1044">
        <f>MAX($C$2:C1044)</f>
        <v>2.2168671243700073</v>
      </c>
      <c r="E1044">
        <f t="shared" si="16"/>
        <v>-7.1488652674300823E-3</v>
      </c>
      <c r="G1044" s="2"/>
      <c r="J1044" s="2"/>
    </row>
    <row r="1045" spans="1:10">
      <c r="A1045" s="1">
        <v>36285</v>
      </c>
      <c r="B1045">
        <v>1.0013695739377799</v>
      </c>
      <c r="C1045">
        <f>PRODUCT($B$2:B1045)</f>
        <v>2.2040334982958081</v>
      </c>
      <c r="D1045">
        <f>MAX($C$2:C1045)</f>
        <v>2.2168671243700073</v>
      </c>
      <c r="E1045">
        <f t="shared" si="16"/>
        <v>-5.7890822292050448E-3</v>
      </c>
      <c r="G1045" s="2"/>
      <c r="J1045" s="2"/>
    </row>
    <row r="1046" spans="1:10">
      <c r="A1046" s="1">
        <v>36286</v>
      </c>
      <c r="B1046">
        <v>1.00722933319831</v>
      </c>
      <c r="C1046">
        <f>PRODUCT($B$2:B1046)</f>
        <v>2.2199671908352254</v>
      </c>
      <c r="D1046">
        <f>MAX($C$2:C1046)</f>
        <v>2.2199671908352254</v>
      </c>
      <c r="E1046">
        <f t="shared" si="16"/>
        <v>0</v>
      </c>
      <c r="G1046" s="2"/>
      <c r="J1046" s="2"/>
    </row>
    <row r="1047" spans="1:10">
      <c r="A1047" s="1">
        <v>36287</v>
      </c>
      <c r="B1047">
        <v>0.99862778031697097</v>
      </c>
      <c r="C1047">
        <f>PRODUCT($B$2:B1047)</f>
        <v>2.2169209081602825</v>
      </c>
      <c r="D1047">
        <f>MAX($C$2:C1047)</f>
        <v>2.2199671908352254</v>
      </c>
      <c r="E1047">
        <f t="shared" si="16"/>
        <v>-1.3722196830291411E-3</v>
      </c>
      <c r="G1047" s="2"/>
      <c r="J1047" s="2"/>
    </row>
    <row r="1048" spans="1:10">
      <c r="A1048" s="1">
        <v>36290</v>
      </c>
      <c r="B1048">
        <v>1.00008157967</v>
      </c>
      <c r="C1048">
        <f>PRODUCT($B$2:B1048)</f>
        <v>2.2171017638363861</v>
      </c>
      <c r="D1048">
        <f>MAX($C$2:C1048)</f>
        <v>2.2199671908352254</v>
      </c>
      <c r="E1048">
        <f t="shared" si="16"/>
        <v>-1.2907519582581184E-3</v>
      </c>
      <c r="G1048" s="2"/>
      <c r="J1048" s="2"/>
    </row>
    <row r="1049" spans="1:10">
      <c r="A1049" s="1">
        <v>36291</v>
      </c>
      <c r="B1049">
        <v>0.99989454938349398</v>
      </c>
      <c r="C1049">
        <f>PRODUCT($B$2:B1049)</f>
        <v>2.2168679690885331</v>
      </c>
      <c r="D1049">
        <f>MAX($C$2:C1049)</f>
        <v>2.2199671908352254</v>
      </c>
      <c r="E1049">
        <f t="shared" si="16"/>
        <v>-1.3960664641743392E-3</v>
      </c>
      <c r="G1049" s="2"/>
      <c r="J1049" s="2"/>
    </row>
    <row r="1050" spans="1:10">
      <c r="A1050" s="1">
        <v>36292</v>
      </c>
      <c r="B1050">
        <v>0.99879885752866804</v>
      </c>
      <c r="C1050">
        <f>PRODUCT($B$2:B1050)</f>
        <v>2.2142051948175254</v>
      </c>
      <c r="D1050">
        <f>MAX($C$2:C1050)</f>
        <v>2.2199671908352254</v>
      </c>
      <c r="E1050">
        <f t="shared" si="16"/>
        <v>-2.5955320607833343E-3</v>
      </c>
      <c r="G1050" s="2"/>
      <c r="J1050" s="2"/>
    </row>
    <row r="1051" spans="1:10">
      <c r="A1051" s="1">
        <v>36293</v>
      </c>
      <c r="B1051">
        <v>0.99450206016749298</v>
      </c>
      <c r="C1051">
        <f>PRODUCT($B$2:B1051)</f>
        <v>2.2020316278795944</v>
      </c>
      <c r="D1051">
        <f>MAX($C$2:C1051)</f>
        <v>2.2199671908352254</v>
      </c>
      <c r="E1051">
        <f t="shared" si="16"/>
        <v>-8.0792018141867539E-3</v>
      </c>
      <c r="G1051" s="2"/>
      <c r="J1051" s="2"/>
    </row>
    <row r="1052" spans="1:10">
      <c r="A1052" s="1">
        <v>36294</v>
      </c>
      <c r="B1052">
        <v>0.98161058030941895</v>
      </c>
      <c r="C1052">
        <f>PRODUCT($B$2:B1052)</f>
        <v>2.161537544102583</v>
      </c>
      <c r="D1052">
        <f>MAX($C$2:C1052)</f>
        <v>2.2199671908352254</v>
      </c>
      <c r="E1052">
        <f t="shared" si="16"/>
        <v>-2.6320049671841872E-2</v>
      </c>
      <c r="G1052" s="2"/>
      <c r="J1052" s="2"/>
    </row>
    <row r="1053" spans="1:10">
      <c r="A1053" s="1">
        <v>36297</v>
      </c>
      <c r="B1053">
        <v>0.98315348317683005</v>
      </c>
      <c r="C1053">
        <f>PRODUCT($B$2:B1053)</f>
        <v>2.1251231655019454</v>
      </c>
      <c r="D1053">
        <f>MAX($C$2:C1053)</f>
        <v>2.2199671908352254</v>
      </c>
      <c r="E1053">
        <f t="shared" si="16"/>
        <v>-4.2723165335428526E-2</v>
      </c>
      <c r="G1053" s="2"/>
      <c r="J1053" s="2"/>
    </row>
    <row r="1054" spans="1:10">
      <c r="A1054" s="1">
        <v>36298</v>
      </c>
      <c r="B1054">
        <v>1.00170912868964</v>
      </c>
      <c r="C1054">
        <f>PRODUCT($B$2:B1054)</f>
        <v>2.1287552744731233</v>
      </c>
      <c r="D1054">
        <f>MAX($C$2:C1054)</f>
        <v>2.2199671908352254</v>
      </c>
      <c r="E1054">
        <f t="shared" si="16"/>
        <v>-4.108705603337548E-2</v>
      </c>
      <c r="G1054" s="2"/>
      <c r="J1054" s="2"/>
    </row>
    <row r="1055" spans="1:10">
      <c r="A1055" s="1">
        <v>36299</v>
      </c>
      <c r="B1055">
        <v>0.99838902526689399</v>
      </c>
      <c r="C1055">
        <f>PRODUCT($B$2:B1055)</f>
        <v>2.125325903512981</v>
      </c>
      <c r="D1055">
        <f>MAX($C$2:C1055)</f>
        <v>2.2199671908352254</v>
      </c>
      <c r="E1055">
        <f t="shared" si="16"/>
        <v>-4.2631840557354028E-2</v>
      </c>
      <c r="G1055" s="2"/>
      <c r="J1055" s="2"/>
    </row>
    <row r="1056" spans="1:10">
      <c r="A1056" s="1">
        <v>36300</v>
      </c>
      <c r="B1056">
        <v>0.99687278048849903</v>
      </c>
      <c r="C1056">
        <f>PRODUCT($B$2:B1056)</f>
        <v>2.1186795428792169</v>
      </c>
      <c r="D1056">
        <f>MAX($C$2:C1056)</f>
        <v>2.2199671908352254</v>
      </c>
      <c r="E1056">
        <f t="shared" si="16"/>
        <v>-4.5625740945252735E-2</v>
      </c>
      <c r="G1056" s="2"/>
      <c r="J1056" s="2"/>
    </row>
    <row r="1057" spans="1:10">
      <c r="A1057" s="1">
        <v>36301</v>
      </c>
      <c r="B1057">
        <v>0.99174569449248096</v>
      </c>
      <c r="C1057">
        <f>PRODUCT($B$2:B1057)</f>
        <v>2.1011913146597609</v>
      </c>
      <c r="D1057">
        <f>MAX($C$2:C1057)</f>
        <v>2.2199671908352254</v>
      </c>
      <c r="E1057">
        <f t="shared" si="16"/>
        <v>-5.3503437648002805E-2</v>
      </c>
      <c r="G1057" s="2"/>
      <c r="J1057" s="2"/>
    </row>
    <row r="1058" spans="1:10">
      <c r="A1058" s="1">
        <v>36304</v>
      </c>
      <c r="B1058">
        <v>0.99406452640205401</v>
      </c>
      <c r="C1058">
        <f>PRODUCT($B$2:B1058)</f>
        <v>2.0887197490873644</v>
      </c>
      <c r="D1058">
        <f>MAX($C$2:C1058)</f>
        <v>2.2199671908352254</v>
      </c>
      <c r="E1058">
        <f t="shared" si="16"/>
        <v>-5.912134300438987E-2</v>
      </c>
      <c r="G1058" s="2"/>
      <c r="J1058" s="2"/>
    </row>
    <row r="1059" spans="1:10">
      <c r="A1059" s="1">
        <v>36305</v>
      </c>
      <c r="B1059">
        <v>0.99439619383558897</v>
      </c>
      <c r="C1059">
        <f>PRODUCT($B$2:B1059)</f>
        <v>2.0770149684817016</v>
      </c>
      <c r="D1059">
        <f>MAX($C$2:C1059)</f>
        <v>2.2199671908352254</v>
      </c>
      <c r="E1059">
        <f t="shared" si="16"/>
        <v>-6.439384462242459E-2</v>
      </c>
      <c r="G1059" s="2"/>
      <c r="J1059" s="2"/>
    </row>
    <row r="1060" spans="1:10">
      <c r="A1060" s="1">
        <v>36306</v>
      </c>
      <c r="B1060">
        <v>1.01659353936343</v>
      </c>
      <c r="C1060">
        <f>PRODUCT($B$2:B1060)</f>
        <v>2.1114799981196359</v>
      </c>
      <c r="D1060">
        <f>MAX($C$2:C1060)</f>
        <v>2.2199671908352254</v>
      </c>
      <c r="E1060">
        <f t="shared" si="16"/>
        <v>-4.8868827054499353E-2</v>
      </c>
      <c r="G1060" s="2"/>
      <c r="J1060" s="2"/>
    </row>
    <row r="1061" spans="1:10">
      <c r="A1061" s="1">
        <v>36307</v>
      </c>
      <c r="B1061">
        <v>0.97660474642119</v>
      </c>
      <c r="C1061">
        <f>PRODUCT($B$2:B1061)</f>
        <v>2.0620813881370417</v>
      </c>
      <c r="D1061">
        <f>MAX($C$2:C1061)</f>
        <v>2.2199671908352254</v>
      </c>
      <c r="E1061">
        <f t="shared" si="16"/>
        <v>-7.1120782032270458E-2</v>
      </c>
      <c r="G1061" s="2"/>
      <c r="J1061" s="2"/>
    </row>
    <row r="1062" spans="1:10">
      <c r="A1062" s="1">
        <v>36312</v>
      </c>
      <c r="B1062">
        <v>1.0148345000000001</v>
      </c>
      <c r="C1062">
        <f>PRODUCT($B$2:B1062)</f>
        <v>2.0926713344893608</v>
      </c>
      <c r="D1062">
        <f>MAX($C$2:C1062)</f>
        <v>2.2199671908352254</v>
      </c>
      <c r="E1062">
        <f t="shared" si="16"/>
        <v>-5.7341323273328082E-2</v>
      </c>
      <c r="G1062" s="2"/>
      <c r="J1062" s="2"/>
    </row>
    <row r="1063" spans="1:10">
      <c r="A1063" s="1">
        <v>36313</v>
      </c>
      <c r="B1063">
        <v>1.00047281047303</v>
      </c>
      <c r="C1063">
        <f>PRODUCT($B$2:B1063)</f>
        <v>2.093660771412917</v>
      </c>
      <c r="D1063">
        <f>MAX($C$2:C1063)</f>
        <v>2.2199671908352254</v>
      </c>
      <c r="E1063">
        <f t="shared" si="16"/>
        <v>-5.689562437847917E-2</v>
      </c>
      <c r="G1063" s="2"/>
      <c r="J1063" s="2"/>
    </row>
    <row r="1064" spans="1:10">
      <c r="A1064" s="1">
        <v>36314</v>
      </c>
      <c r="B1064">
        <v>0.99455599277715601</v>
      </c>
      <c r="C1064">
        <f>PRODUCT($B$2:B1064)</f>
        <v>2.0822628670511598</v>
      </c>
      <c r="D1064">
        <f>MAX($C$2:C1064)</f>
        <v>2.2199671908352254</v>
      </c>
      <c r="E1064">
        <f t="shared" si="16"/>
        <v>-6.2029891411258475E-2</v>
      </c>
      <c r="G1064" s="2"/>
      <c r="J1064" s="2"/>
    </row>
    <row r="1065" spans="1:10">
      <c r="A1065" s="1">
        <v>36315</v>
      </c>
      <c r="B1065">
        <v>1.00998294594473</v>
      </c>
      <c r="C1065">
        <f>PRODUCT($B$2:B1065)</f>
        <v>2.1030499846956503</v>
      </c>
      <c r="D1065">
        <f>MAX($C$2:C1065)</f>
        <v>2.2199671908352254</v>
      </c>
      <c r="E1065">
        <f t="shared" si="16"/>
        <v>-5.2666186519444436E-2</v>
      </c>
      <c r="G1065" s="2"/>
      <c r="J1065" s="2"/>
    </row>
    <row r="1066" spans="1:10">
      <c r="A1066" s="1">
        <v>36318</v>
      </c>
      <c r="B1066">
        <v>1.0094198409111299</v>
      </c>
      <c r="C1066">
        <f>PRODUCT($B$2:B1066)</f>
        <v>2.1228603809796374</v>
      </c>
      <c r="D1066">
        <f>MAX($C$2:C1066)</f>
        <v>2.2199671908352254</v>
      </c>
      <c r="E1066">
        <f t="shared" si="16"/>
        <v>-4.3742452706723722E-2</v>
      </c>
      <c r="G1066" s="2"/>
      <c r="J1066" s="2"/>
    </row>
    <row r="1067" spans="1:10">
      <c r="A1067" s="1">
        <v>36319</v>
      </c>
      <c r="B1067">
        <v>1.00047061788644</v>
      </c>
      <c r="C1067">
        <f>PRODUCT($B$2:B1067)</f>
        <v>2.1238594370453412</v>
      </c>
      <c r="D1067">
        <f>MAX($C$2:C1067)</f>
        <v>2.2199671908352254</v>
      </c>
      <c r="E1067">
        <f t="shared" si="16"/>
        <v>-4.3292420800924214E-2</v>
      </c>
      <c r="G1067" s="2"/>
      <c r="J1067" s="2"/>
    </row>
    <row r="1068" spans="1:10">
      <c r="A1068" s="1">
        <v>36320</v>
      </c>
      <c r="B1068">
        <v>1.0022161053821801</v>
      </c>
      <c r="C1068">
        <f>PRODUCT($B$2:B1068)</f>
        <v>2.1285661333747714</v>
      </c>
      <c r="D1068">
        <f>MAX($C$2:C1068)</f>
        <v>2.2199671908352254</v>
      </c>
      <c r="E1068">
        <f t="shared" si="16"/>
        <v>-4.1172255985488682E-2</v>
      </c>
      <c r="G1068" s="2"/>
      <c r="J1068" s="2"/>
    </row>
    <row r="1069" spans="1:10">
      <c r="A1069" s="1">
        <v>36321</v>
      </c>
      <c r="B1069">
        <v>1.00884693851229</v>
      </c>
      <c r="C1069">
        <f>PRODUCT($B$2:B1069)</f>
        <v>2.1473974270760809</v>
      </c>
      <c r="D1069">
        <f>MAX($C$2:C1069)</f>
        <v>2.2199671908352254</v>
      </c>
      <c r="E1069">
        <f t="shared" si="16"/>
        <v>-3.2689565890314465E-2</v>
      </c>
      <c r="G1069" s="2"/>
      <c r="J1069" s="2"/>
    </row>
    <row r="1070" spans="1:10">
      <c r="A1070" s="1">
        <v>36322</v>
      </c>
      <c r="B1070">
        <v>1.0118827559338299</v>
      </c>
      <c r="C1070">
        <f>PRODUCT($B$2:B1070)</f>
        <v>2.1729144265949603</v>
      </c>
      <c r="D1070">
        <f>MAX($C$2:C1070)</f>
        <v>2.2199671908352254</v>
      </c>
      <c r="E1070">
        <f t="shared" si="16"/>
        <v>-2.1195252089542094E-2</v>
      </c>
      <c r="G1070" s="2"/>
      <c r="J1070" s="2"/>
    </row>
    <row r="1071" spans="1:10">
      <c r="A1071" s="1">
        <v>36325</v>
      </c>
      <c r="B1071">
        <v>0.98996972693221996</v>
      </c>
      <c r="C1071">
        <f>PRODUCT($B$2:B1071)</f>
        <v>2.151119501543294</v>
      </c>
      <c r="D1071">
        <f>MAX($C$2:C1071)</f>
        <v>2.2199671908352254</v>
      </c>
      <c r="E1071">
        <f t="shared" si="16"/>
        <v>-3.1012930991123677E-2</v>
      </c>
      <c r="G1071" s="2"/>
      <c r="J1071" s="2"/>
    </row>
    <row r="1072" spans="1:10">
      <c r="A1072" s="1">
        <v>36326</v>
      </c>
      <c r="B1072">
        <v>1.0085170798455501</v>
      </c>
      <c r="C1072">
        <f>PRODUCT($B$2:B1072)</f>
        <v>2.1694407580952579</v>
      </c>
      <c r="D1072">
        <f>MAX($C$2:C1072)</f>
        <v>2.2199671908352254</v>
      </c>
      <c r="E1072">
        <f t="shared" si="16"/>
        <v>-2.2759990755069515E-2</v>
      </c>
      <c r="G1072" s="2"/>
      <c r="J1072" s="2"/>
    </row>
    <row r="1073" spans="1:10">
      <c r="A1073" s="1">
        <v>36327</v>
      </c>
      <c r="B1073">
        <v>1.0091251367212799</v>
      </c>
      <c r="C1073">
        <f>PRODUCT($B$2:B1073)</f>
        <v>2.1892372016215944</v>
      </c>
      <c r="D1073">
        <f>MAX($C$2:C1073)</f>
        <v>2.2199671908352254</v>
      </c>
      <c r="E1073">
        <f t="shared" si="16"/>
        <v>-1.3842542061204721E-2</v>
      </c>
      <c r="G1073" s="2"/>
      <c r="J1073" s="2"/>
    </row>
    <row r="1074" spans="1:10">
      <c r="A1074" s="1">
        <v>36328</v>
      </c>
      <c r="B1074">
        <v>1.0123269091278799</v>
      </c>
      <c r="C1074">
        <f>PRODUCT($B$2:B1074)</f>
        <v>2.2162237296653577</v>
      </c>
      <c r="D1074">
        <f>MAX($C$2:C1074)</f>
        <v>2.2199671908352254</v>
      </c>
      <c r="E1074">
        <f t="shared" si="16"/>
        <v>-1.686268691412196E-3</v>
      </c>
      <c r="G1074" s="2"/>
      <c r="J1074" s="2"/>
    </row>
    <row r="1075" spans="1:10">
      <c r="A1075" s="1">
        <v>36329</v>
      </c>
      <c r="B1075">
        <v>0.99284324535368496</v>
      </c>
      <c r="C1075">
        <f>PRODUCT($B$2:B1075)</f>
        <v>2.2003627601908016</v>
      </c>
      <c r="D1075">
        <f>MAX($C$2:C1075)</f>
        <v>2.2199671908352254</v>
      </c>
      <c r="E1075">
        <f t="shared" si="16"/>
        <v>-8.8309551264350583E-3</v>
      </c>
      <c r="G1075" s="2"/>
      <c r="J1075" s="2"/>
    </row>
    <row r="1076" spans="1:10">
      <c r="A1076" s="1">
        <v>36332</v>
      </c>
      <c r="B1076">
        <v>1.00112818505611</v>
      </c>
      <c r="C1076">
        <f>PRODUCT($B$2:B1076)</f>
        <v>2.2028451765748698</v>
      </c>
      <c r="D1076">
        <f>MAX($C$2:C1076)</f>
        <v>2.2199671908352254</v>
      </c>
      <c r="E1076">
        <f t="shared" si="16"/>
        <v>-7.712733021929874E-3</v>
      </c>
      <c r="G1076" s="2"/>
      <c r="J1076" s="2"/>
    </row>
    <row r="1077" spans="1:10">
      <c r="A1077" s="1">
        <v>36333</v>
      </c>
      <c r="B1077">
        <v>0.99661964382337997</v>
      </c>
      <c r="C1077">
        <f>PRODUCT($B$2:B1077)</f>
        <v>2.1953987752760975</v>
      </c>
      <c r="D1077">
        <f>MAX($C$2:C1077)</f>
        <v>2.2199671908352254</v>
      </c>
      <c r="E1077">
        <f t="shared" si="16"/>
        <v>-1.1067017413840419E-2</v>
      </c>
      <c r="G1077" s="2"/>
      <c r="J1077" s="2"/>
    </row>
    <row r="1078" spans="1:10">
      <c r="A1078" s="1">
        <v>36334</v>
      </c>
      <c r="B1078">
        <v>0.98724674713441996</v>
      </c>
      <c r="C1078">
        <f>PRODUCT($B$2:B1078)</f>
        <v>2.1674002995542168</v>
      </c>
      <c r="D1078">
        <f>MAX($C$2:C1078)</f>
        <v>2.2199671908352254</v>
      </c>
      <c r="E1078">
        <f t="shared" si="16"/>
        <v>-2.3679129807874011E-2</v>
      </c>
      <c r="G1078" s="2"/>
      <c r="J1078" s="2"/>
    </row>
    <row r="1079" spans="1:10">
      <c r="A1079" s="1">
        <v>36335</v>
      </c>
      <c r="B1079">
        <v>0.99896353812621097</v>
      </c>
      <c r="C1079">
        <f>PRODUCT($B$2:B1079)</f>
        <v>2.1651538717784899</v>
      </c>
      <c r="D1079">
        <f>MAX($C$2:C1079)</f>
        <v>2.2199671908352254</v>
      </c>
      <c r="E1079">
        <f t="shared" si="16"/>
        <v>-2.4691049166412626E-2</v>
      </c>
      <c r="G1079" s="2"/>
      <c r="J1079" s="2"/>
    </row>
    <row r="1080" spans="1:10">
      <c r="A1080" s="1">
        <v>36336</v>
      </c>
      <c r="B1080">
        <v>0.99879641665349705</v>
      </c>
      <c r="C1080">
        <f>PRODUCT($B$2:B1080)</f>
        <v>2.1625479286358011</v>
      </c>
      <c r="D1080">
        <f>MAX($C$2:C1080)</f>
        <v>2.2199671908352254</v>
      </c>
      <c r="E1080">
        <f t="shared" si="16"/>
        <v>-2.5864914777331105E-2</v>
      </c>
      <c r="G1080" s="2"/>
      <c r="J1080" s="2"/>
    </row>
    <row r="1081" spans="1:10">
      <c r="A1081" s="1">
        <v>36339</v>
      </c>
      <c r="B1081">
        <v>1.00854510462731</v>
      </c>
      <c r="C1081">
        <f>PRODUCT($B$2:B1081)</f>
        <v>2.1810271269475665</v>
      </c>
      <c r="D1081">
        <f>MAX($C$2:C1081)</f>
        <v>2.2199671908352254</v>
      </c>
      <c r="E1081">
        <f t="shared" si="16"/>
        <v>-1.75408285529699E-2</v>
      </c>
      <c r="G1081" s="2"/>
      <c r="J1081" s="2"/>
    </row>
    <row r="1082" spans="1:10">
      <c r="A1082" s="1">
        <v>36340</v>
      </c>
      <c r="B1082">
        <v>1.0123869678903501</v>
      </c>
      <c r="C1082">
        <f>PRODUCT($B$2:B1082)</f>
        <v>2.2080434399370485</v>
      </c>
      <c r="D1082">
        <f>MAX($C$2:C1082)</f>
        <v>2.2199671908352254</v>
      </c>
      <c r="E1082">
        <f t="shared" si="16"/>
        <v>-5.3711383426755521E-3</v>
      </c>
      <c r="G1082" s="2"/>
      <c r="J1082" s="2"/>
    </row>
    <row r="1083" spans="1:10">
      <c r="A1083" s="1">
        <v>36342</v>
      </c>
      <c r="B1083">
        <v>1.0137635</v>
      </c>
      <c r="C1083">
        <f>PRODUCT($B$2:B1083)</f>
        <v>2.2384338458226223</v>
      </c>
      <c r="D1083">
        <f>MAX($C$2:C1083)</f>
        <v>2.2384338458226223</v>
      </c>
      <c r="E1083">
        <f t="shared" si="16"/>
        <v>0</v>
      </c>
      <c r="G1083" s="2"/>
      <c r="J1083" s="2"/>
    </row>
    <row r="1084" spans="1:10">
      <c r="A1084" s="1">
        <v>36343</v>
      </c>
      <c r="B1084">
        <v>1.00741643587187</v>
      </c>
      <c r="C1084">
        <f>PRODUCT($B$2:B1084)</f>
        <v>2.2550350468935894</v>
      </c>
      <c r="D1084">
        <f>MAX($C$2:C1084)</f>
        <v>2.2550350468935894</v>
      </c>
      <c r="E1084">
        <f t="shared" si="16"/>
        <v>0</v>
      </c>
      <c r="G1084" s="2"/>
      <c r="J1084" s="2"/>
    </row>
    <row r="1085" spans="1:10">
      <c r="A1085" s="1">
        <v>36347</v>
      </c>
      <c r="B1085">
        <v>0.99744052844064102</v>
      </c>
      <c r="C1085">
        <f>PRODUCT($B$2:B1085)</f>
        <v>2.2492633488257074</v>
      </c>
      <c r="D1085">
        <f>MAX($C$2:C1085)</f>
        <v>2.2550350468935894</v>
      </c>
      <c r="E1085">
        <f t="shared" si="16"/>
        <v>-2.5594715593589834E-3</v>
      </c>
      <c r="G1085" s="2"/>
      <c r="J1085" s="2"/>
    </row>
    <row r="1086" spans="1:10">
      <c r="A1086" s="1">
        <v>36348</v>
      </c>
      <c r="B1086">
        <v>1.00312582558355</v>
      </c>
      <c r="C1086">
        <f>PRODUCT($B$2:B1086)</f>
        <v>2.2562941537456083</v>
      </c>
      <c r="D1086">
        <f>MAX($C$2:C1086)</f>
        <v>2.2562941537456083</v>
      </c>
      <c r="E1086">
        <f t="shared" si="16"/>
        <v>0</v>
      </c>
      <c r="G1086" s="2"/>
      <c r="J1086" s="2"/>
    </row>
    <row r="1087" spans="1:10">
      <c r="A1087" s="1">
        <v>36349</v>
      </c>
      <c r="B1087">
        <v>0.99549776542483903</v>
      </c>
      <c r="C1087">
        <f>PRODUCT($B$2:B1087)</f>
        <v>2.2461357881948811</v>
      </c>
      <c r="D1087">
        <f>MAX($C$2:C1087)</f>
        <v>2.2562941537456083</v>
      </c>
      <c r="E1087">
        <f t="shared" si="16"/>
        <v>-4.5022345751609683E-3</v>
      </c>
      <c r="G1087" s="2"/>
      <c r="J1087" s="2"/>
    </row>
    <row r="1088" spans="1:10">
      <c r="A1088" s="1">
        <v>36350</v>
      </c>
      <c r="B1088">
        <v>0.99805596340687397</v>
      </c>
      <c r="C1088">
        <f>PRODUCT($B$2:B1088)</f>
        <v>2.2417692180295004</v>
      </c>
      <c r="D1088">
        <f>MAX($C$2:C1088)</f>
        <v>2.2562941537456083</v>
      </c>
      <c r="E1088">
        <f t="shared" si="16"/>
        <v>-6.4375186595220235E-3</v>
      </c>
      <c r="G1088" s="2"/>
      <c r="J1088" s="2"/>
    </row>
    <row r="1089" spans="1:10">
      <c r="A1089" s="1">
        <v>36353</v>
      </c>
      <c r="B1089">
        <v>1.00760281068685</v>
      </c>
      <c r="C1089">
        <f>PRODUCT($B$2:B1089)</f>
        <v>2.2588129649977864</v>
      </c>
      <c r="D1089">
        <f>MAX($C$2:C1089)</f>
        <v>2.2588129649977864</v>
      </c>
      <c r="E1089">
        <f t="shared" si="16"/>
        <v>0</v>
      </c>
      <c r="G1089" s="2"/>
      <c r="J1089" s="2"/>
    </row>
    <row r="1090" spans="1:10">
      <c r="A1090" s="1">
        <v>36354</v>
      </c>
      <c r="B1090">
        <v>0.99821600681534495</v>
      </c>
      <c r="C1090">
        <f>PRODUCT($B$2:B1090)</f>
        <v>2.2547832580628198</v>
      </c>
      <c r="D1090">
        <f>MAX($C$2:C1090)</f>
        <v>2.2588129649977864</v>
      </c>
      <c r="E1090">
        <f t="shared" si="16"/>
        <v>-1.7839931846550527E-3</v>
      </c>
      <c r="G1090" s="2"/>
      <c r="J1090" s="2"/>
    </row>
    <row r="1091" spans="1:10">
      <c r="A1091" s="1">
        <v>36355</v>
      </c>
      <c r="B1091">
        <v>1.0125845933038</v>
      </c>
      <c r="C1091">
        <f>PRODUCT($B$2:B1091)</f>
        <v>2.2831587883537576</v>
      </c>
      <c r="D1091">
        <f>MAX($C$2:C1091)</f>
        <v>2.2831587883537576</v>
      </c>
      <c r="E1091">
        <f t="shared" ref="E1091:E1154" si="17">C1091/D1091-1</f>
        <v>0</v>
      </c>
      <c r="G1091" s="2"/>
      <c r="J1091" s="2"/>
    </row>
    <row r="1092" spans="1:10">
      <c r="A1092" s="1">
        <v>36356</v>
      </c>
      <c r="B1092">
        <v>1.0079790655787899</v>
      </c>
      <c r="C1092">
        <f>PRODUCT($B$2:B1092)</f>
        <v>2.3013762620528229</v>
      </c>
      <c r="D1092">
        <f>MAX($C$2:C1092)</f>
        <v>2.3013762620528229</v>
      </c>
      <c r="E1092">
        <f t="shared" si="17"/>
        <v>0</v>
      </c>
      <c r="G1092" s="2"/>
      <c r="J1092" s="2"/>
    </row>
    <row r="1093" spans="1:10">
      <c r="A1093" s="1">
        <v>36357</v>
      </c>
      <c r="B1093">
        <v>1.00268085221994</v>
      </c>
      <c r="C1093">
        <f>PRODUCT($B$2:B1093)</f>
        <v>2.3075459117138641</v>
      </c>
      <c r="D1093">
        <f>MAX($C$2:C1093)</f>
        <v>2.3075459117138641</v>
      </c>
      <c r="E1093">
        <f t="shared" si="17"/>
        <v>0</v>
      </c>
      <c r="G1093" s="2"/>
      <c r="J1093" s="2"/>
    </row>
    <row r="1094" spans="1:10">
      <c r="A1094" s="1">
        <v>36360</v>
      </c>
      <c r="B1094">
        <v>1.0039025136281401</v>
      </c>
      <c r="C1094">
        <f>PRODUCT($B$2:B1094)</f>
        <v>2.3165511410818866</v>
      </c>
      <c r="D1094">
        <f>MAX($C$2:C1094)</f>
        <v>2.3165511410818866</v>
      </c>
      <c r="E1094">
        <f t="shared" si="17"/>
        <v>0</v>
      </c>
      <c r="G1094" s="2"/>
      <c r="J1094" s="2"/>
    </row>
    <row r="1095" spans="1:10">
      <c r="A1095" s="1">
        <v>36361</v>
      </c>
      <c r="B1095">
        <v>0.98041266071195599</v>
      </c>
      <c r="C1095">
        <f>PRODUCT($B$2:B1095)</f>
        <v>2.2711760679034101</v>
      </c>
      <c r="D1095">
        <f>MAX($C$2:C1095)</f>
        <v>2.3165511410818866</v>
      </c>
      <c r="E1095">
        <f t="shared" si="17"/>
        <v>-1.9587339288044014E-2</v>
      </c>
      <c r="G1095" s="2"/>
      <c r="J1095" s="2"/>
    </row>
    <row r="1096" spans="1:10">
      <c r="A1096" s="1">
        <v>36362</v>
      </c>
      <c r="B1096">
        <v>1.0043068849808101</v>
      </c>
      <c r="C1096">
        <f>PRODUCT($B$2:B1096)</f>
        <v>2.2809577619990384</v>
      </c>
      <c r="D1096">
        <f>MAX($C$2:C1096)</f>
        <v>2.3165511410818866</v>
      </c>
      <c r="E1096">
        <f t="shared" si="17"/>
        <v>-1.5364814724627807E-2</v>
      </c>
      <c r="G1096" s="2"/>
      <c r="J1096" s="2"/>
    </row>
    <row r="1097" spans="1:10">
      <c r="A1097" s="1">
        <v>36363</v>
      </c>
      <c r="B1097">
        <v>0.97665606451465503</v>
      </c>
      <c r="C1097">
        <f>PRODUCT($B$2:B1097)</f>
        <v>2.227711231158136</v>
      </c>
      <c r="D1097">
        <f>MAX($C$2:C1097)</f>
        <v>2.3165511410818866</v>
      </c>
      <c r="E1097">
        <f t="shared" si="17"/>
        <v>-3.8350074966296721E-2</v>
      </c>
      <c r="G1097" s="2"/>
      <c r="J1097" s="2"/>
    </row>
    <row r="1098" spans="1:10">
      <c r="A1098" s="1">
        <v>36364</v>
      </c>
      <c r="B1098">
        <v>0.99656117373526398</v>
      </c>
      <c r="C1098">
        <f>PRODUCT($B$2:B1098)</f>
        <v>2.2200505192661821</v>
      </c>
      <c r="D1098">
        <f>MAX($C$2:C1098)</f>
        <v>2.3165511410818866</v>
      </c>
      <c r="E1098">
        <f t="shared" si="17"/>
        <v>-4.1657021985983977E-2</v>
      </c>
      <c r="G1098" s="2"/>
      <c r="J1098" s="2"/>
    </row>
    <row r="1099" spans="1:10">
      <c r="A1099" s="1">
        <v>36367</v>
      </c>
      <c r="B1099">
        <v>0.99388384232839899</v>
      </c>
      <c r="C1099">
        <f>PRODUCT($B$2:B1099)</f>
        <v>2.2064723402514304</v>
      </c>
      <c r="D1099">
        <f>MAX($C$2:C1099)</f>
        <v>2.3165511410818866</v>
      </c>
      <c r="E1099">
        <f t="shared" si="17"/>
        <v>-4.7518398742989465E-2</v>
      </c>
      <c r="G1099" s="2"/>
      <c r="J1099" s="2"/>
    </row>
    <row r="1100" spans="1:10">
      <c r="A1100" s="1">
        <v>36368</v>
      </c>
      <c r="B1100">
        <v>1.01661799061126</v>
      </c>
      <c r="C1100">
        <f>PRODUCT($B$2:B1100)</f>
        <v>2.2431394768857333</v>
      </c>
      <c r="D1100">
        <f>MAX($C$2:C1100)</f>
        <v>2.3165511410818866</v>
      </c>
      <c r="E1100">
        <f t="shared" si="17"/>
        <v>-3.1690068435902607E-2</v>
      </c>
      <c r="G1100" s="2"/>
      <c r="J1100" s="2"/>
    </row>
    <row r="1101" spans="1:10">
      <c r="A1101" s="1">
        <v>36369</v>
      </c>
      <c r="B1101">
        <v>1.0040328397747</v>
      </c>
      <c r="C1101">
        <f>PRODUCT($B$2:B1101)</f>
        <v>2.2521856989883178</v>
      </c>
      <c r="D1101">
        <f>MAX($C$2:C1101)</f>
        <v>2.3165511410818866</v>
      </c>
      <c r="E1101">
        <f t="shared" si="17"/>
        <v>-2.7785029629653901E-2</v>
      </c>
      <c r="G1101" s="2"/>
      <c r="J1101" s="2"/>
    </row>
    <row r="1102" spans="1:10">
      <c r="A1102" s="1">
        <v>36370</v>
      </c>
      <c r="B1102">
        <v>0.99563058956050599</v>
      </c>
      <c r="C1102">
        <f>PRODUCT($B$2:B1102)</f>
        <v>2.242344975283479</v>
      </c>
      <c r="D1102">
        <f>MAX($C$2:C1102)</f>
        <v>2.3165511410818866</v>
      </c>
      <c r="E1102">
        <f t="shared" si="17"/>
        <v>-3.2033035870622562E-2</v>
      </c>
      <c r="G1102" s="2"/>
      <c r="J1102" s="2"/>
    </row>
    <row r="1103" spans="1:10">
      <c r="A1103" s="1">
        <v>36374</v>
      </c>
      <c r="B1103">
        <v>0.9988515</v>
      </c>
      <c r="C1103">
        <f>PRODUCT($B$2:B1103)</f>
        <v>2.239769642079366</v>
      </c>
      <c r="D1103">
        <f>MAX($C$2:C1103)</f>
        <v>2.3165511410818866</v>
      </c>
      <c r="E1103">
        <f t="shared" si="17"/>
        <v>-3.3144745928925134E-2</v>
      </c>
      <c r="G1103" s="2"/>
      <c r="J1103" s="2"/>
    </row>
    <row r="1104" spans="1:10">
      <c r="A1104" s="1">
        <v>36375</v>
      </c>
      <c r="B1104">
        <v>0.99764326492076105</v>
      </c>
      <c r="C1104">
        <f>PRODUCT($B$2:B1104)</f>
        <v>2.234491098394463</v>
      </c>
      <c r="D1104">
        <f>MAX($C$2:C1104)</f>
        <v>2.3165511410818866</v>
      </c>
      <c r="E1104">
        <f t="shared" si="17"/>
        <v>-3.5423367622740898E-2</v>
      </c>
      <c r="G1104" s="2"/>
      <c r="J1104" s="2"/>
    </row>
    <row r="1105" spans="1:10">
      <c r="A1105" s="1">
        <v>36376</v>
      </c>
      <c r="B1105">
        <v>0.98614769189263596</v>
      </c>
      <c r="C1105">
        <f>PRODUCT($B$2:B1105)</f>
        <v>2.2035382392363405</v>
      </c>
      <c r="D1105">
        <f>MAX($C$2:C1105)</f>
        <v>2.3165511410818866</v>
      </c>
      <c r="E1105">
        <f t="shared" si="17"/>
        <v>-4.8784980327594374E-2</v>
      </c>
      <c r="G1105" s="2"/>
      <c r="J1105" s="2"/>
    </row>
    <row r="1106" spans="1:10">
      <c r="A1106" s="1">
        <v>36377</v>
      </c>
      <c r="B1106">
        <v>1.0021851371138599</v>
      </c>
      <c r="C1106">
        <f>PRODUCT($B$2:B1106)</f>
        <v>2.2083532724247052</v>
      </c>
      <c r="D1106">
        <f>MAX($C$2:C1106)</f>
        <v>2.3165511410818866</v>
      </c>
      <c r="E1106">
        <f t="shared" si="17"/>
        <v>-4.6706445084847226E-2</v>
      </c>
      <c r="G1106" s="2"/>
      <c r="J1106" s="2"/>
    </row>
    <row r="1107" spans="1:10">
      <c r="A1107" s="1">
        <v>36378</v>
      </c>
      <c r="B1107">
        <v>0.98269504355392401</v>
      </c>
      <c r="C1107">
        <f>PRODUCT($B$2:B1107)</f>
        <v>2.1701378152278465</v>
      </c>
      <c r="D1107">
        <f>MAX($C$2:C1107)</f>
        <v>2.3165511410818866</v>
      </c>
      <c r="E1107">
        <f t="shared" si="17"/>
        <v>-6.3203148532978815E-2</v>
      </c>
      <c r="G1107" s="2"/>
      <c r="J1107" s="2"/>
    </row>
    <row r="1108" spans="1:10">
      <c r="A1108" s="1">
        <v>36381</v>
      </c>
      <c r="B1108">
        <v>0.99890555283357496</v>
      </c>
      <c r="C1108">
        <f>PRODUCT($B$2:B1108)</f>
        <v>2.1677627140452187</v>
      </c>
      <c r="D1108">
        <f>MAX($C$2:C1108)</f>
        <v>2.3165511410818866</v>
      </c>
      <c r="E1108">
        <f t="shared" si="17"/>
        <v>-6.4228423192582818E-2</v>
      </c>
      <c r="G1108" s="2"/>
      <c r="J1108" s="2"/>
    </row>
    <row r="1109" spans="1:10">
      <c r="A1109" s="1">
        <v>36382</v>
      </c>
      <c r="B1109">
        <v>0.99199370024134803</v>
      </c>
      <c r="C1109">
        <f>PRODUCT($B$2:B1109)</f>
        <v>2.1504069559509436</v>
      </c>
      <c r="D1109">
        <f>MAX($C$2:C1109)</f>
        <v>2.3165511410818866</v>
      </c>
      <c r="E1109">
        <f t="shared" si="17"/>
        <v>-7.17204909421294E-2</v>
      </c>
      <c r="G1109" s="2"/>
      <c r="J1109" s="2"/>
    </row>
    <row r="1110" spans="1:10">
      <c r="A1110" s="1">
        <v>36383</v>
      </c>
      <c r="B1110">
        <v>1.0109869033947201</v>
      </c>
      <c r="C1110">
        <f>PRODUCT($B$2:B1110)</f>
        <v>2.1740332694353106</v>
      </c>
      <c r="D1110">
        <f>MAX($C$2:C1110)</f>
        <v>2.3165511410818866</v>
      </c>
      <c r="E1110">
        <f t="shared" si="17"/>
        <v>-6.1521573652812411E-2</v>
      </c>
      <c r="G1110" s="2"/>
      <c r="J1110" s="2"/>
    </row>
    <row r="1111" spans="1:10">
      <c r="A1111" s="1">
        <v>36384</v>
      </c>
      <c r="B1111">
        <v>1.0044939123927901</v>
      </c>
      <c r="C1111">
        <f>PRODUCT($B$2:B1111)</f>
        <v>2.1838031844871639</v>
      </c>
      <c r="D1111">
        <f>MAX($C$2:C1111)</f>
        <v>2.3165511410818866</v>
      </c>
      <c r="E1111">
        <f t="shared" si="17"/>
        <v>-5.730413382228472E-2</v>
      </c>
      <c r="G1111" s="2"/>
      <c r="J1111" s="2"/>
    </row>
    <row r="1112" spans="1:10">
      <c r="A1112" s="1">
        <v>36385</v>
      </c>
      <c r="B1112">
        <v>1.01882647486113</v>
      </c>
      <c r="C1112">
        <f>PRODUCT($B$2:B1112)</f>
        <v>2.2249165002415672</v>
      </c>
      <c r="D1112">
        <f>MAX($C$2:C1112)</f>
        <v>2.3165511410818866</v>
      </c>
      <c r="E1112">
        <f t="shared" si="17"/>
        <v>-3.9556493795998793E-2</v>
      </c>
      <c r="G1112" s="2"/>
      <c r="J1112" s="2"/>
    </row>
    <row r="1113" spans="1:10">
      <c r="A1113" s="1">
        <v>36388</v>
      </c>
      <c r="B1113">
        <v>1.0069415981808301</v>
      </c>
      <c r="C1113">
        <f>PRODUCT($B$2:B1113)</f>
        <v>2.2403609765721426</v>
      </c>
      <c r="D1113">
        <f>MAX($C$2:C1113)</f>
        <v>2.3165511410818866</v>
      </c>
      <c r="E1113">
        <f t="shared" si="17"/>
        <v>-3.2889480900543111E-2</v>
      </c>
      <c r="G1113" s="2"/>
      <c r="J1113" s="2"/>
    </row>
    <row r="1114" spans="1:10">
      <c r="A1114" s="1">
        <v>36389</v>
      </c>
      <c r="B1114">
        <v>1.0102817263955099</v>
      </c>
      <c r="C1114">
        <f>PRODUCT($B$2:B1114)</f>
        <v>2.2633957551604347</v>
      </c>
      <c r="D1114">
        <f>MAX($C$2:C1114)</f>
        <v>2.3165511410818866</v>
      </c>
      <c r="E1114">
        <f t="shared" si="17"/>
        <v>-2.2945915148942952E-2</v>
      </c>
      <c r="G1114" s="2"/>
      <c r="J1114" s="2"/>
    </row>
    <row r="1115" spans="1:10">
      <c r="A1115" s="1">
        <v>36390</v>
      </c>
      <c r="B1115">
        <v>0.99408098041077297</v>
      </c>
      <c r="C1115">
        <f>PRODUCT($B$2:B1115)</f>
        <v>2.2499986713474667</v>
      </c>
      <c r="D1115">
        <f>MAX($C$2:C1115)</f>
        <v>2.3165511410818866</v>
      </c>
      <c r="E1115">
        <f t="shared" si="17"/>
        <v>-2.8729117416910643E-2</v>
      </c>
      <c r="G1115" s="2"/>
      <c r="J1115" s="2"/>
    </row>
    <row r="1116" spans="1:10">
      <c r="A1116" s="1">
        <v>36391</v>
      </c>
      <c r="B1116">
        <v>1.0051654443707201</v>
      </c>
      <c r="C1116">
        <f>PRODUCT($B$2:B1116)</f>
        <v>2.261620914318506</v>
      </c>
      <c r="D1116">
        <f>MAX($C$2:C1116)</f>
        <v>2.3165511410818866</v>
      </c>
      <c r="E1116">
        <f t="shared" si="17"/>
        <v>-2.371207170402756E-2</v>
      </c>
      <c r="G1116" s="2"/>
      <c r="J1116" s="2"/>
    </row>
    <row r="1117" spans="1:10">
      <c r="A1117" s="1">
        <v>36392</v>
      </c>
      <c r="B1117">
        <v>1.02577011575125</v>
      </c>
      <c r="C1117">
        <f>PRODUCT($B$2:B1117)</f>
        <v>2.3199031470659417</v>
      </c>
      <c r="D1117">
        <f>MAX($C$2:C1117)</f>
        <v>2.3199031470659417</v>
      </c>
      <c r="E1117">
        <f t="shared" si="17"/>
        <v>0</v>
      </c>
      <c r="G1117" s="2"/>
      <c r="J1117" s="2"/>
    </row>
    <row r="1118" spans="1:10">
      <c r="A1118" s="1">
        <v>36395</v>
      </c>
      <c r="B1118">
        <v>1.00708131023943</v>
      </c>
      <c r="C1118">
        <f>PRODUCT($B$2:B1118)</f>
        <v>2.3363311009757459</v>
      </c>
      <c r="D1118">
        <f>MAX($C$2:C1118)</f>
        <v>2.3363311009757459</v>
      </c>
      <c r="E1118">
        <f t="shared" si="17"/>
        <v>0</v>
      </c>
      <c r="G1118" s="2"/>
      <c r="J1118" s="2"/>
    </row>
    <row r="1119" spans="1:10">
      <c r="A1119" s="1">
        <v>36396</v>
      </c>
      <c r="B1119">
        <v>0.99511139813090599</v>
      </c>
      <c r="C1119">
        <f>PRODUCT($B$2:B1119)</f>
        <v>2.3249097083886934</v>
      </c>
      <c r="D1119">
        <f>MAX($C$2:C1119)</f>
        <v>2.3363311009757459</v>
      </c>
      <c r="E1119">
        <f t="shared" si="17"/>
        <v>-4.8886018690940114E-3</v>
      </c>
      <c r="G1119" s="2"/>
      <c r="J1119" s="2"/>
    </row>
    <row r="1120" spans="1:10">
      <c r="A1120" s="1">
        <v>36397</v>
      </c>
      <c r="B1120">
        <v>1.0001666346242699</v>
      </c>
      <c r="C1120">
        <f>PRODUCT($B$2:B1120)</f>
        <v>2.325297118844412</v>
      </c>
      <c r="D1120">
        <f>MAX($C$2:C1120)</f>
        <v>2.3363311009757459</v>
      </c>
      <c r="E1120">
        <f t="shared" si="17"/>
        <v>-4.7227818551598411E-3</v>
      </c>
      <c r="G1120" s="2"/>
      <c r="J1120" s="2"/>
    </row>
    <row r="1121" spans="1:10">
      <c r="A1121" s="1">
        <v>36398</v>
      </c>
      <c r="B1121">
        <v>0.987232166033851</v>
      </c>
      <c r="C1121">
        <f>PRODUCT($B$2:B1121)</f>
        <v>2.2956081113090421</v>
      </c>
      <c r="D1121">
        <f>MAX($C$2:C1121)</f>
        <v>2.3363311009757459</v>
      </c>
      <c r="E1121">
        <f t="shared" si="17"/>
        <v>-1.7430316126723744E-2</v>
      </c>
      <c r="G1121" s="2"/>
      <c r="J1121" s="2"/>
    </row>
    <row r="1122" spans="1:10">
      <c r="A1122" s="1">
        <v>36399</v>
      </c>
      <c r="B1122">
        <v>0.99162691354193999</v>
      </c>
      <c r="C1122">
        <f>PRODUCT($B$2:B1122)</f>
        <v>2.2763867861192275</v>
      </c>
      <c r="D1122">
        <f>MAX($C$2:C1122)</f>
        <v>2.3363311009757459</v>
      </c>
      <c r="E1122">
        <f t="shared" si="17"/>
        <v>-2.5657457040863418E-2</v>
      </c>
      <c r="G1122" s="2"/>
      <c r="J1122" s="2"/>
    </row>
    <row r="1123" spans="1:10">
      <c r="A1123" s="1">
        <v>36402</v>
      </c>
      <c r="B1123">
        <v>0.99762182950303502</v>
      </c>
      <c r="C1123">
        <f>PRODUCT($B$2:B1123)</f>
        <v>2.2709731502247976</v>
      </c>
      <c r="D1123">
        <f>MAX($C$2:C1123)</f>
        <v>2.3363311009757459</v>
      </c>
      <c r="E1123">
        <f t="shared" si="17"/>
        <v>-2.7974609730466837E-2</v>
      </c>
      <c r="G1123" s="2"/>
      <c r="J1123" s="2"/>
    </row>
    <row r="1124" spans="1:10">
      <c r="A1124" s="1">
        <v>36404</v>
      </c>
      <c r="B1124">
        <v>1.0271805000000001</v>
      </c>
      <c r="C1124">
        <f>PRODUCT($B$2:B1124)</f>
        <v>2.3326993359344828</v>
      </c>
      <c r="D1124">
        <f>MAX($C$2:C1124)</f>
        <v>2.3363311009757459</v>
      </c>
      <c r="E1124">
        <f t="shared" si="17"/>
        <v>-1.5544736102457435E-3</v>
      </c>
      <c r="G1124" s="2"/>
      <c r="J1124" s="2"/>
    </row>
    <row r="1125" spans="1:10">
      <c r="A1125" s="1">
        <v>36405</v>
      </c>
      <c r="B1125">
        <v>0.97826068623528095</v>
      </c>
      <c r="C1125">
        <f>PRODUCT($B$2:B1125)</f>
        <v>2.281988053151851</v>
      </c>
      <c r="D1125">
        <f>MAX($C$2:C1125)</f>
        <v>2.3363311009757459</v>
      </c>
      <c r="E1125">
        <f t="shared" si="17"/>
        <v>-2.3259994185412802E-2</v>
      </c>
      <c r="G1125" s="2"/>
      <c r="J1125" s="2"/>
    </row>
    <row r="1126" spans="1:10">
      <c r="A1126" s="1">
        <v>36406</v>
      </c>
      <c r="B1126">
        <v>1.02616693301419</v>
      </c>
      <c r="C1126">
        <f>PRODUCT($B$2:B1126)</f>
        <v>2.3417006816778576</v>
      </c>
      <c r="D1126">
        <f>MAX($C$2:C1126)</f>
        <v>2.3417006816778576</v>
      </c>
      <c r="E1126">
        <f t="shared" si="17"/>
        <v>0</v>
      </c>
      <c r="G1126" s="2"/>
      <c r="J1126" s="2"/>
    </row>
    <row r="1127" spans="1:10">
      <c r="A1127" s="1">
        <v>36410</v>
      </c>
      <c r="B1127">
        <v>0.98683511213410202</v>
      </c>
      <c r="C1127">
        <f>PRODUCT($B$2:B1127)</f>
        <v>2.3108724547880719</v>
      </c>
      <c r="D1127">
        <f>MAX($C$2:C1127)</f>
        <v>2.3417006816778576</v>
      </c>
      <c r="E1127">
        <f t="shared" si="17"/>
        <v>-1.3164887865897867E-2</v>
      </c>
      <c r="G1127" s="2"/>
      <c r="J1127" s="2"/>
    </row>
    <row r="1128" spans="1:10">
      <c r="A1128" s="1">
        <v>36411</v>
      </c>
      <c r="B1128">
        <v>1.0021505160492401</v>
      </c>
      <c r="C1128">
        <f>PRODUCT($B$2:B1128)</f>
        <v>2.3158420230898407</v>
      </c>
      <c r="D1128">
        <f>MAX($C$2:C1128)</f>
        <v>2.3417006816778576</v>
      </c>
      <c r="E1128">
        <f t="shared" si="17"/>
        <v>-1.104268311929979E-2</v>
      </c>
      <c r="G1128" s="2"/>
      <c r="J1128" s="2"/>
    </row>
    <row r="1129" spans="1:10">
      <c r="A1129" s="1">
        <v>36412</v>
      </c>
      <c r="B1129">
        <v>1.0158059767976699</v>
      </c>
      <c r="C1129">
        <f>PRODUCT($B$2:B1129)</f>
        <v>2.3524461683738678</v>
      </c>
      <c r="D1129">
        <f>MAX($C$2:C1129)</f>
        <v>2.3524461683738678</v>
      </c>
      <c r="E1129">
        <f t="shared" si="17"/>
        <v>0</v>
      </c>
      <c r="G1129" s="2"/>
      <c r="J1129" s="2"/>
    </row>
    <row r="1130" spans="1:10">
      <c r="A1130" s="1">
        <v>36413</v>
      </c>
      <c r="B1130">
        <v>1.00185662699138</v>
      </c>
      <c r="C1130">
        <f>PRODUCT($B$2:B1130)</f>
        <v>2.3568137834258391</v>
      </c>
      <c r="D1130">
        <f>MAX($C$2:C1130)</f>
        <v>2.3568137834258391</v>
      </c>
      <c r="E1130">
        <f t="shared" si="17"/>
        <v>0</v>
      </c>
      <c r="G1130" s="2"/>
      <c r="J1130" s="2"/>
    </row>
    <row r="1131" spans="1:10">
      <c r="A1131" s="1">
        <v>36416</v>
      </c>
      <c r="B1131">
        <v>1.00789323063989</v>
      </c>
      <c r="C1131">
        <f>PRODUCT($B$2:B1131)</f>
        <v>2.3754166581936911</v>
      </c>
      <c r="D1131">
        <f>MAX($C$2:C1131)</f>
        <v>2.3754166581936911</v>
      </c>
      <c r="E1131">
        <f t="shared" si="17"/>
        <v>0</v>
      </c>
      <c r="G1131" s="2"/>
      <c r="J1131" s="2"/>
    </row>
    <row r="1132" spans="1:10">
      <c r="A1132" s="1">
        <v>36417</v>
      </c>
      <c r="B1132">
        <v>0.99007510991590797</v>
      </c>
      <c r="C1132">
        <f>PRODUCT($B$2:B1132)</f>
        <v>2.3518409089571977</v>
      </c>
      <c r="D1132">
        <f>MAX($C$2:C1132)</f>
        <v>2.3754166581936911</v>
      </c>
      <c r="E1132">
        <f t="shared" si="17"/>
        <v>-9.9248900840919196E-3</v>
      </c>
      <c r="G1132" s="2"/>
      <c r="J1132" s="2"/>
    </row>
    <row r="1133" spans="1:10">
      <c r="A1133" s="1">
        <v>36418</v>
      </c>
      <c r="B1133">
        <v>0.99899928800675197</v>
      </c>
      <c r="C1133">
        <f>PRODUCT($B$2:B1133)</f>
        <v>2.3494873935533929</v>
      </c>
      <c r="D1133">
        <f>MAX($C$2:C1133)</f>
        <v>2.3754166581936911</v>
      </c>
      <c r="E1133">
        <f t="shared" si="17"/>
        <v>-1.0915670120801191E-2</v>
      </c>
      <c r="G1133" s="2"/>
      <c r="J1133" s="2"/>
    </row>
    <row r="1134" spans="1:10">
      <c r="A1134" s="1">
        <v>36419</v>
      </c>
      <c r="B1134">
        <v>0.99511202654699205</v>
      </c>
      <c r="C1134">
        <f>PRODUCT($B$2:B1134)</f>
        <v>2.3380031615455272</v>
      </c>
      <c r="D1134">
        <f>MAX($C$2:C1134)</f>
        <v>2.3754166581936911</v>
      </c>
      <c r="E1134">
        <f t="shared" si="17"/>
        <v>-1.57502880680368E-2</v>
      </c>
      <c r="G1134" s="2"/>
      <c r="J1134" s="2"/>
    </row>
    <row r="1135" spans="1:10">
      <c r="A1135" s="1">
        <v>36420</v>
      </c>
      <c r="B1135">
        <v>1.0061379599326199</v>
      </c>
      <c r="C1135">
        <f>PRODUCT($B$2:B1135)</f>
        <v>2.3523537312734324</v>
      </c>
      <c r="D1135">
        <f>MAX($C$2:C1135)</f>
        <v>2.3754166581936911</v>
      </c>
      <c r="E1135">
        <f t="shared" si="17"/>
        <v>-9.7090027725056371E-3</v>
      </c>
      <c r="G1135" s="2"/>
      <c r="J1135" s="2"/>
    </row>
    <row r="1136" spans="1:10">
      <c r="A1136" s="1">
        <v>36423</v>
      </c>
      <c r="B1136">
        <v>1.0038241623842299</v>
      </c>
      <c r="C1136">
        <f>PRODUCT($B$2:B1136)</f>
        <v>2.3613495139269709</v>
      </c>
      <c r="D1136">
        <f>MAX($C$2:C1136)</f>
        <v>2.3754166581936911</v>
      </c>
      <c r="E1136">
        <f t="shared" si="17"/>
        <v>-5.9219691914668138E-3</v>
      </c>
      <c r="G1136" s="2"/>
      <c r="J1136" s="2"/>
    </row>
    <row r="1137" spans="1:10">
      <c r="A1137" s="1">
        <v>36424</v>
      </c>
      <c r="B1137">
        <v>0.98298934612834199</v>
      </c>
      <c r="C1137">
        <f>PRODUCT($B$2:B1137)</f>
        <v>2.3211814146755514</v>
      </c>
      <c r="D1137">
        <f>MAX($C$2:C1137)</f>
        <v>2.3754166581936911</v>
      </c>
      <c r="E1137">
        <f t="shared" si="17"/>
        <v>-2.2831886494970144E-2</v>
      </c>
      <c r="G1137" s="2"/>
      <c r="J1137" s="2"/>
    </row>
    <row r="1138" spans="1:10">
      <c r="A1138" s="1">
        <v>36425</v>
      </c>
      <c r="B1138">
        <v>0.99713394101169694</v>
      </c>
      <c r="C1138">
        <f>PRODUCT($B$2:B1138)</f>
        <v>2.3145287718185386</v>
      </c>
      <c r="D1138">
        <f>MAX($C$2:C1138)</f>
        <v>2.3754166581936911</v>
      </c>
      <c r="E1138">
        <f t="shared" si="17"/>
        <v>-2.5632507949764349E-2</v>
      </c>
      <c r="G1138" s="2"/>
      <c r="J1138" s="2"/>
    </row>
    <row r="1139" spans="1:10">
      <c r="A1139" s="1">
        <v>36426</v>
      </c>
      <c r="B1139">
        <v>0.98528719572268797</v>
      </c>
      <c r="C1139">
        <f>PRODUCT($B$2:B1139)</f>
        <v>2.2804755630045652</v>
      </c>
      <c r="D1139">
        <f>MAX($C$2:C1139)</f>
        <v>2.3754166581936911</v>
      </c>
      <c r="E1139">
        <f t="shared" si="17"/>
        <v>-3.9968186154474838E-2</v>
      </c>
      <c r="G1139" s="2"/>
      <c r="J1139" s="2"/>
    </row>
    <row r="1140" spans="1:10">
      <c r="A1140" s="1">
        <v>36427</v>
      </c>
      <c r="B1140">
        <v>0.98789334466771095</v>
      </c>
      <c r="C1140">
        <f>PRODUCT($B$2:B1140)</f>
        <v>2.2528666313695611</v>
      </c>
      <c r="D1140">
        <f>MAX($C$2:C1140)</f>
        <v>2.3754166581936911</v>
      </c>
      <c r="E1140">
        <f t="shared" si="17"/>
        <v>-5.1590960432734811E-2</v>
      </c>
      <c r="G1140" s="2"/>
      <c r="J1140" s="2"/>
    </row>
    <row r="1141" spans="1:10">
      <c r="A1141" s="1">
        <v>36430</v>
      </c>
      <c r="B1141">
        <v>1.0055843643212501</v>
      </c>
      <c r="C1141">
        <f>PRODUCT($B$2:B1141)</f>
        <v>2.2654474594063161</v>
      </c>
      <c r="D1141">
        <f>MAX($C$2:C1141)</f>
        <v>2.3754166581936911</v>
      </c>
      <c r="E1141">
        <f t="shared" si="17"/>
        <v>-4.6294698830224412E-2</v>
      </c>
      <c r="G1141" s="2"/>
      <c r="J1141" s="2"/>
    </row>
    <row r="1142" spans="1:10">
      <c r="A1142" s="1">
        <v>36431</v>
      </c>
      <c r="B1142">
        <v>1.0060747881927199</v>
      </c>
      <c r="C1142">
        <f>PRODUCT($B$2:B1142)</f>
        <v>2.279209572883945</v>
      </c>
      <c r="D1142">
        <f>MAX($C$2:C1142)</f>
        <v>2.3754166581936911</v>
      </c>
      <c r="E1142">
        <f t="shared" si="17"/>
        <v>-4.050114112734382E-2</v>
      </c>
      <c r="G1142" s="2"/>
      <c r="J1142" s="2"/>
    </row>
    <row r="1143" spans="1:10">
      <c r="A1143" s="1">
        <v>36432</v>
      </c>
      <c r="B1143">
        <v>0.98955124288216401</v>
      </c>
      <c r="C1143">
        <f>PRODUCT($B$2:B1143)</f>
        <v>2.255394665636234</v>
      </c>
      <c r="D1143">
        <f>MAX($C$2:C1143)</f>
        <v>2.3754166581936911</v>
      </c>
      <c r="E1143">
        <f t="shared" si="17"/>
        <v>-5.0526711658544943E-2</v>
      </c>
      <c r="G1143" s="2"/>
      <c r="J1143" s="2"/>
    </row>
    <row r="1144" spans="1:10">
      <c r="A1144" s="1">
        <v>36434</v>
      </c>
      <c r="B1144">
        <v>1.010119</v>
      </c>
      <c r="C1144">
        <f>PRODUCT($B$2:B1144)</f>
        <v>2.2782170042578072</v>
      </c>
      <c r="D1144">
        <f>MAX($C$2:C1144)</f>
        <v>2.3754166581936911</v>
      </c>
      <c r="E1144">
        <f t="shared" si="17"/>
        <v>-4.0918991453817721E-2</v>
      </c>
      <c r="G1144" s="2"/>
      <c r="J1144" s="2"/>
    </row>
    <row r="1145" spans="1:10">
      <c r="A1145" s="1">
        <v>36437</v>
      </c>
      <c r="B1145">
        <v>1.0109900722607901</v>
      </c>
      <c r="C1145">
        <f>PRODUCT($B$2:B1145)</f>
        <v>2.303254773760361</v>
      </c>
      <c r="D1145">
        <f>MAX($C$2:C1145)</f>
        <v>2.3754166581936911</v>
      </c>
      <c r="E1145">
        <f t="shared" si="17"/>
        <v>-3.0378621865943867E-2</v>
      </c>
      <c r="G1145" s="2"/>
      <c r="J1145" s="2"/>
    </row>
    <row r="1146" spans="1:10">
      <c r="A1146" s="1">
        <v>36438</v>
      </c>
      <c r="B1146">
        <v>0.988546876592863</v>
      </c>
      <c r="C1146">
        <f>PRODUCT($B$2:B1146)</f>
        <v>2.2768753125984063</v>
      </c>
      <c r="D1146">
        <f>MAX($C$2:C1146)</f>
        <v>2.3754166581936911</v>
      </c>
      <c r="E1146">
        <f t="shared" si="17"/>
        <v>-4.1483815167911442E-2</v>
      </c>
      <c r="G1146" s="2"/>
      <c r="J1146" s="2"/>
    </row>
    <row r="1147" spans="1:10">
      <c r="A1147" s="1">
        <v>36439</v>
      </c>
      <c r="B1147">
        <v>1.0143567870474699</v>
      </c>
      <c r="C1147">
        <f>PRODUCT($B$2:B1147)</f>
        <v>2.3095639265950232</v>
      </c>
      <c r="D1147">
        <f>MAX($C$2:C1147)</f>
        <v>2.3754166581936911</v>
      </c>
      <c r="E1147">
        <f t="shared" si="17"/>
        <v>-2.7722602420723774E-2</v>
      </c>
      <c r="G1147" s="2"/>
      <c r="J1147" s="2"/>
    </row>
    <row r="1148" spans="1:10">
      <c r="A1148" s="1">
        <v>36440</v>
      </c>
      <c r="B1148">
        <v>0.99496628930585196</v>
      </c>
      <c r="C1148">
        <f>PRODUCT($B$2:B1148)</f>
        <v>2.2979382499589032</v>
      </c>
      <c r="D1148">
        <f>MAX($C$2:C1148)</f>
        <v>2.3754166581936911</v>
      </c>
      <c r="E1148">
        <f t="shared" si="17"/>
        <v>-3.2616765554597027E-2</v>
      </c>
      <c r="G1148" s="2"/>
      <c r="J1148" s="2"/>
    </row>
    <row r="1149" spans="1:10">
      <c r="A1149" s="1">
        <v>36441</v>
      </c>
      <c r="B1149">
        <v>1.0120247657297601</v>
      </c>
      <c r="C1149">
        <f>PRODUCT($B$2:B1149)</f>
        <v>2.3255704190761137</v>
      </c>
      <c r="D1149">
        <f>MAX($C$2:C1149)</f>
        <v>2.3754166581936911</v>
      </c>
      <c r="E1149">
        <f t="shared" si="17"/>
        <v>-2.0984208789493475E-2</v>
      </c>
      <c r="G1149" s="2"/>
      <c r="J1149" s="2"/>
    </row>
    <row r="1150" spans="1:10">
      <c r="A1150" s="1">
        <v>36444</v>
      </c>
      <c r="B1150">
        <v>1.00135062762689</v>
      </c>
      <c r="C1150">
        <f>PRODUCT($B$2:B1150)</f>
        <v>2.3287113987323962</v>
      </c>
      <c r="D1150">
        <f>MAX($C$2:C1150)</f>
        <v>2.3754166581936911</v>
      </c>
      <c r="E1150">
        <f t="shared" si="17"/>
        <v>-1.9661923014723026E-2</v>
      </c>
      <c r="G1150" s="2"/>
      <c r="J1150" s="2"/>
    </row>
    <row r="1151" spans="1:10">
      <c r="A1151" s="1">
        <v>36445</v>
      </c>
      <c r="B1151">
        <v>0.99441431145369896</v>
      </c>
      <c r="C1151">
        <f>PRODUCT($B$2:B1151)</f>
        <v>2.315703942144856</v>
      </c>
      <c r="D1151">
        <f>MAX($C$2:C1151)</f>
        <v>2.3754166581936911</v>
      </c>
      <c r="E1151">
        <f t="shared" si="17"/>
        <v>-2.5137786182842459E-2</v>
      </c>
      <c r="G1151" s="2"/>
      <c r="J1151" s="2"/>
    </row>
    <row r="1152" spans="1:10">
      <c r="A1152" s="1">
        <v>36446</v>
      </c>
      <c r="B1152">
        <v>0.97182969270944997</v>
      </c>
      <c r="C1152">
        <f>PRODUCT($B$2:B1152)</f>
        <v>2.2504698505006973</v>
      </c>
      <c r="D1152">
        <f>MAX($C$2:C1152)</f>
        <v>2.3754166581936911</v>
      </c>
      <c r="E1152">
        <f t="shared" si="17"/>
        <v>-5.2599954312017694E-2</v>
      </c>
      <c r="G1152" s="2"/>
      <c r="J1152" s="2"/>
    </row>
    <row r="1153" spans="1:10">
      <c r="A1153" s="1">
        <v>36447</v>
      </c>
      <c r="B1153">
        <v>1.0156076357514101</v>
      </c>
      <c r="C1153">
        <f>PRODUCT($B$2:B1153)</f>
        <v>2.2855943641968426</v>
      </c>
      <c r="D1153">
        <f>MAX($C$2:C1153)</f>
        <v>2.3754166581936911</v>
      </c>
      <c r="E1153">
        <f t="shared" si="17"/>
        <v>-3.7813279488050355E-2</v>
      </c>
      <c r="G1153" s="2"/>
      <c r="J1153" s="2"/>
    </row>
    <row r="1154" spans="1:10">
      <c r="A1154" s="1">
        <v>36448</v>
      </c>
      <c r="B1154">
        <v>0.97636282822116105</v>
      </c>
      <c r="C1154">
        <f>PRODUCT($B$2:B1154)</f>
        <v>2.2315693775935754</v>
      </c>
      <c r="D1154">
        <f>MAX($C$2:C1154)</f>
        <v>2.3754166581936911</v>
      </c>
      <c r="E1154">
        <f t="shared" si="17"/>
        <v>-6.0556652284109003E-2</v>
      </c>
      <c r="G1154" s="2"/>
      <c r="J1154" s="2"/>
    </row>
    <row r="1155" spans="1:10">
      <c r="A1155" s="1">
        <v>36451</v>
      </c>
      <c r="B1155">
        <v>0.99449237584315198</v>
      </c>
      <c r="C1155">
        <f>PRODUCT($B$2:B1155)</f>
        <v>2.2192787321818588</v>
      </c>
      <c r="D1155">
        <f>MAX($C$2:C1155)</f>
        <v>2.3754166581936911</v>
      </c>
      <c r="E1155">
        <f t="shared" ref="E1155:E1218" si="18">C1155/D1155-1</f>
        <v>-6.5730753159979227E-2</v>
      </c>
      <c r="G1155" s="2"/>
      <c r="J1155" s="2"/>
    </row>
    <row r="1156" spans="1:10">
      <c r="A1156" s="1">
        <v>36452</v>
      </c>
      <c r="B1156">
        <v>1.0116459126099</v>
      </c>
      <c r="C1156">
        <f>PRODUCT($B$2:B1156)</f>
        <v>2.2451242583538584</v>
      </c>
      <c r="D1156">
        <f>MAX($C$2:C1156)</f>
        <v>2.3754166581936911</v>
      </c>
      <c r="E1156">
        <f t="shared" si="18"/>
        <v>-5.4850335157163199E-2</v>
      </c>
      <c r="G1156" s="2"/>
      <c r="J1156" s="2"/>
    </row>
    <row r="1157" spans="1:10">
      <c r="A1157" s="1">
        <v>36453</v>
      </c>
      <c r="B1157">
        <v>1.01163411861466</v>
      </c>
      <c r="C1157">
        <f>PRODUCT($B$2:B1157)</f>
        <v>2.2712443002801979</v>
      </c>
      <c r="D1157">
        <f>MAX($C$2:C1157)</f>
        <v>2.3754166581936911</v>
      </c>
      <c r="E1157">
        <f t="shared" si="18"/>
        <v>-4.385435184777553E-2</v>
      </c>
      <c r="G1157" s="2"/>
      <c r="J1157" s="2"/>
    </row>
    <row r="1158" spans="1:10">
      <c r="A1158" s="1">
        <v>36454</v>
      </c>
      <c r="B1158">
        <v>1.0006659525684301</v>
      </c>
      <c r="C1158">
        <f>PRODUCT($B$2:B1158)</f>
        <v>2.2727568412555015</v>
      </c>
      <c r="D1158">
        <f>MAX($C$2:C1158)</f>
        <v>2.3754166581936911</v>
      </c>
      <c r="E1158">
        <f t="shared" si="18"/>
        <v>-4.321760419759535E-2</v>
      </c>
      <c r="G1158" s="2"/>
      <c r="J1158" s="2"/>
    </row>
    <row r="1159" spans="1:10">
      <c r="A1159" s="1">
        <v>36455</v>
      </c>
      <c r="B1159">
        <v>1.0108901965941199</v>
      </c>
      <c r="C1159">
        <f>PRODUCT($B$2:B1159)</f>
        <v>2.297507610067405</v>
      </c>
      <c r="D1159">
        <f>MAX($C$2:C1159)</f>
        <v>2.3754166581936911</v>
      </c>
      <c r="E1159">
        <f t="shared" si="18"/>
        <v>-3.2798055809514115E-2</v>
      </c>
      <c r="G1159" s="2"/>
      <c r="J1159" s="2"/>
    </row>
    <row r="1160" spans="1:10">
      <c r="A1160" s="1">
        <v>36458</v>
      </c>
      <c r="B1160">
        <v>0.99749838900746401</v>
      </c>
      <c r="C1160">
        <f>PRODUCT($B$2:B1160)</f>
        <v>2.2917601397746252</v>
      </c>
      <c r="D1160">
        <f>MAX($C$2:C1160)</f>
        <v>2.3754166581936911</v>
      </c>
      <c r="E1160">
        <f t="shared" si="18"/>
        <v>-3.5217618825103214E-2</v>
      </c>
      <c r="G1160" s="2"/>
      <c r="J1160" s="2"/>
    </row>
    <row r="1161" spans="1:10">
      <c r="A1161" s="1">
        <v>36459</v>
      </c>
      <c r="B1161">
        <v>1.00261580072317</v>
      </c>
      <c r="C1161">
        <f>PRODUCT($B$2:B1161)</f>
        <v>2.2977549276055798</v>
      </c>
      <c r="D1161">
        <f>MAX($C$2:C1161)</f>
        <v>2.3754166581936911</v>
      </c>
      <c r="E1161">
        <f t="shared" si="18"/>
        <v>-3.2693940374724284E-2</v>
      </c>
      <c r="G1161" s="2"/>
      <c r="J1161" s="2"/>
    </row>
    <row r="1162" spans="1:10">
      <c r="A1162" s="1">
        <v>36460</v>
      </c>
      <c r="B1162">
        <v>1.0066141704300999</v>
      </c>
      <c r="C1162">
        <f>PRODUCT($B$2:B1162)</f>
        <v>2.3129526703033649</v>
      </c>
      <c r="D1162">
        <f>MAX($C$2:C1162)</f>
        <v>2.3754166581936911</v>
      </c>
      <c r="E1162">
        <f t="shared" si="18"/>
        <v>-2.6296013238294336E-2</v>
      </c>
      <c r="G1162" s="2"/>
      <c r="J1162" s="2"/>
    </row>
    <row r="1163" spans="1:10">
      <c r="A1163" s="1">
        <v>36461</v>
      </c>
      <c r="B1163">
        <v>1.01899044608147</v>
      </c>
      <c r="C1163">
        <f>PRODUCT($B$2:B1163)</f>
        <v>2.3568766732777533</v>
      </c>
      <c r="D1163">
        <f>MAX($C$2:C1163)</f>
        <v>2.3754166581936911</v>
      </c>
      <c r="E1163">
        <f t="shared" si="18"/>
        <v>-7.8049401783836236E-3</v>
      </c>
      <c r="G1163" s="2"/>
      <c r="J1163" s="2"/>
    </row>
    <row r="1164" spans="1:10">
      <c r="A1164" s="1">
        <v>36465</v>
      </c>
      <c r="B1164">
        <v>0.98842450000000004</v>
      </c>
      <c r="C1164">
        <f>PRODUCT($B$2:B1164)</f>
        <v>2.3295946473462266</v>
      </c>
      <c r="D1164">
        <f>MAX($C$2:C1164)</f>
        <v>2.3754166581936911</v>
      </c>
      <c r="E1164">
        <f t="shared" si="18"/>
        <v>-1.9290094093348809E-2</v>
      </c>
      <c r="G1164" s="2"/>
      <c r="J1164" s="2"/>
    </row>
    <row r="1165" spans="1:10">
      <c r="A1165" s="1">
        <v>36466</v>
      </c>
      <c r="B1165">
        <v>0.99855774653805096</v>
      </c>
      <c r="C1165">
        <f>PRODUCT($B$2:B1165)</f>
        <v>2.3262347814011535</v>
      </c>
      <c r="D1165">
        <f>MAX($C$2:C1165)</f>
        <v>2.3754166581936911</v>
      </c>
      <c r="E1165">
        <f t="shared" si="18"/>
        <v>-2.0704526350310393E-2</v>
      </c>
      <c r="G1165" s="2"/>
      <c r="J1165" s="2"/>
    </row>
    <row r="1166" spans="1:10">
      <c r="A1166" s="1">
        <v>36467</v>
      </c>
      <c r="B1166">
        <v>1.0097634454697699</v>
      </c>
      <c r="C1166">
        <f>PRODUCT($B$2:B1166)</f>
        <v>2.3489468478392457</v>
      </c>
      <c r="D1166">
        <f>MAX($C$2:C1166)</f>
        <v>2.3754166581936911</v>
      </c>
      <c r="E1166">
        <f t="shared" si="18"/>
        <v>-1.1143228394539184E-2</v>
      </c>
      <c r="G1166" s="2"/>
      <c r="J1166" s="2"/>
    </row>
    <row r="1167" spans="1:10">
      <c r="A1167" s="1">
        <v>36468</v>
      </c>
      <c r="B1167">
        <v>1.00589352818814</v>
      </c>
      <c r="C1167">
        <f>PRODUCT($B$2:B1167)</f>
        <v>2.3627904322994291</v>
      </c>
      <c r="D1167">
        <f>MAX($C$2:C1167)</f>
        <v>2.3754166581936911</v>
      </c>
      <c r="E1167">
        <f t="shared" si="18"/>
        <v>-5.3153731370492174E-3</v>
      </c>
      <c r="G1167" s="2"/>
      <c r="J1167" s="2"/>
    </row>
    <row r="1168" spans="1:10">
      <c r="A1168" s="1">
        <v>36469</v>
      </c>
      <c r="B1168">
        <v>1.0027875116714799</v>
      </c>
      <c r="C1168">
        <f>PRODUCT($B$2:B1168)</f>
        <v>2.369376738206725</v>
      </c>
      <c r="D1168">
        <f>MAX($C$2:C1168)</f>
        <v>2.3754166581936911</v>
      </c>
      <c r="E1168">
        <f t="shared" si="18"/>
        <v>-2.5426781302270163E-3</v>
      </c>
      <c r="G1168" s="2"/>
      <c r="J1168" s="2"/>
    </row>
    <row r="1169" spans="1:10">
      <c r="A1169" s="1">
        <v>36472</v>
      </c>
      <c r="B1169">
        <v>0.99835525207369702</v>
      </c>
      <c r="C1169">
        <f>PRODUCT($B$2:B1169)</f>
        <v>2.3654797107299288</v>
      </c>
      <c r="D1169">
        <f>MAX($C$2:C1169)</f>
        <v>2.3754166581936911</v>
      </c>
      <c r="E1169">
        <f t="shared" si="18"/>
        <v>-4.1832439919481379E-3</v>
      </c>
      <c r="G1169" s="2"/>
      <c r="J1169" s="2"/>
    </row>
    <row r="1170" spans="1:10">
      <c r="A1170" s="1">
        <v>36473</v>
      </c>
      <c r="B1170">
        <v>0.99528391420643603</v>
      </c>
      <c r="C1170">
        <f>PRODUCT($B$2:B1170)</f>
        <v>2.3543239054711917</v>
      </c>
      <c r="D1170">
        <f>MAX($C$2:C1170)</f>
        <v>2.3754166581936911</v>
      </c>
      <c r="E1170">
        <f t="shared" si="18"/>
        <v>-8.8796012479506192E-3</v>
      </c>
      <c r="G1170" s="2"/>
      <c r="J1170" s="2"/>
    </row>
    <row r="1171" spans="1:10">
      <c r="A1171" s="1">
        <v>36474</v>
      </c>
      <c r="B1171">
        <v>1.0121586268130101</v>
      </c>
      <c r="C1171">
        <f>PRODUCT($B$2:B1171)</f>
        <v>2.3829492512347645</v>
      </c>
      <c r="D1171">
        <f>MAX($C$2:C1171)</f>
        <v>2.3829492512347645</v>
      </c>
      <c r="E1171">
        <f t="shared" si="18"/>
        <v>0</v>
      </c>
      <c r="G1171" s="2"/>
      <c r="J1171" s="2"/>
    </row>
    <row r="1172" spans="1:10">
      <c r="A1172" s="1">
        <v>36475</v>
      </c>
      <c r="B1172">
        <v>0.99864681027038504</v>
      </c>
      <c r="C1172">
        <f>PRODUCT($B$2:B1172)</f>
        <v>2.3797246687818001</v>
      </c>
      <c r="D1172">
        <f>MAX($C$2:C1172)</f>
        <v>2.3829492512347645</v>
      </c>
      <c r="E1172">
        <f t="shared" si="18"/>
        <v>-1.3531897296149564E-3</v>
      </c>
      <c r="G1172" s="2"/>
      <c r="J1172" s="2"/>
    </row>
    <row r="1173" spans="1:10">
      <c r="A1173" s="1">
        <v>36476</v>
      </c>
      <c r="B1173">
        <v>1.00660750708139</v>
      </c>
      <c r="C1173">
        <f>PRODUCT($B$2:B1173)</f>
        <v>2.3954487163825342</v>
      </c>
      <c r="D1173">
        <f>MAX($C$2:C1173)</f>
        <v>2.3954487163825342</v>
      </c>
      <c r="E1173">
        <f t="shared" si="18"/>
        <v>0</v>
      </c>
      <c r="G1173" s="2"/>
      <c r="J1173" s="2"/>
    </row>
    <row r="1174" spans="1:10">
      <c r="A1174" s="1">
        <v>36479</v>
      </c>
      <c r="B1174">
        <v>0.99910237992899498</v>
      </c>
      <c r="C1174">
        <f>PRODUCT($B$2:B1174)</f>
        <v>2.3932985135356462</v>
      </c>
      <c r="D1174">
        <f>MAX($C$2:C1174)</f>
        <v>2.3954487163825342</v>
      </c>
      <c r="E1174">
        <f t="shared" si="18"/>
        <v>-8.9762007100502306E-4</v>
      </c>
      <c r="G1174" s="2"/>
      <c r="J1174" s="2"/>
    </row>
    <row r="1175" spans="1:10">
      <c r="A1175" s="1">
        <v>36480</v>
      </c>
      <c r="B1175">
        <v>1.0021343434957299</v>
      </c>
      <c r="C1175">
        <f>PRODUCT($B$2:B1175)</f>
        <v>2.3984066346513511</v>
      </c>
      <c r="D1175">
        <f>MAX($C$2:C1175)</f>
        <v>2.3984066346513511</v>
      </c>
      <c r="E1175">
        <f t="shared" si="18"/>
        <v>0</v>
      </c>
      <c r="G1175" s="2"/>
      <c r="J1175" s="2"/>
    </row>
    <row r="1176" spans="1:10">
      <c r="A1176" s="1">
        <v>36481</v>
      </c>
      <c r="B1176">
        <v>1.0031938971765599</v>
      </c>
      <c r="C1176">
        <f>PRODUCT($B$2:B1176)</f>
        <v>2.4060668988300065</v>
      </c>
      <c r="D1176">
        <f>MAX($C$2:C1176)</f>
        <v>2.4060668988300065</v>
      </c>
      <c r="E1176">
        <f t="shared" si="18"/>
        <v>0</v>
      </c>
      <c r="G1176" s="2"/>
      <c r="J1176" s="2"/>
    </row>
    <row r="1177" spans="1:10">
      <c r="A1177" s="1">
        <v>36482</v>
      </c>
      <c r="B1177">
        <v>1.01206480311466</v>
      </c>
      <c r="C1177">
        <f>PRODUCT($B$2:B1177)</f>
        <v>2.435095622245091</v>
      </c>
      <c r="D1177">
        <f>MAX($C$2:C1177)</f>
        <v>2.435095622245091</v>
      </c>
      <c r="E1177">
        <f t="shared" si="18"/>
        <v>0</v>
      </c>
      <c r="G1177" s="2"/>
      <c r="J1177" s="2"/>
    </row>
    <row r="1178" spans="1:10">
      <c r="A1178" s="1">
        <v>36483</v>
      </c>
      <c r="B1178">
        <v>1.0016004900345301</v>
      </c>
      <c r="C1178">
        <f>PRODUCT($B$2:B1178)</f>
        <v>2.4389929685216223</v>
      </c>
      <c r="D1178">
        <f>MAX($C$2:C1178)</f>
        <v>2.4389929685216223</v>
      </c>
      <c r="E1178">
        <f t="shared" si="18"/>
        <v>0</v>
      </c>
      <c r="G1178" s="2"/>
      <c r="J1178" s="2"/>
    </row>
    <row r="1179" spans="1:10">
      <c r="A1179" s="1">
        <v>36486</v>
      </c>
      <c r="B1179">
        <v>1.0080444207008199</v>
      </c>
      <c r="C1179">
        <f>PRODUCT($B$2:B1179)</f>
        <v>2.4586132540467518</v>
      </c>
      <c r="D1179">
        <f>MAX($C$2:C1179)</f>
        <v>2.4586132540467518</v>
      </c>
      <c r="E1179">
        <f t="shared" si="18"/>
        <v>0</v>
      </c>
      <c r="G1179" s="2"/>
      <c r="J1179" s="2"/>
    </row>
    <row r="1180" spans="1:10">
      <c r="A1180" s="1">
        <v>36487</v>
      </c>
      <c r="B1180">
        <v>0.99360438132478501</v>
      </c>
      <c r="C1180">
        <f>PRODUCT($B$2:B1180)</f>
        <v>2.4428889012040393</v>
      </c>
      <c r="D1180">
        <f>MAX($C$2:C1180)</f>
        <v>2.4586132540467518</v>
      </c>
      <c r="E1180">
        <f t="shared" si="18"/>
        <v>-6.3956186752149868E-3</v>
      </c>
      <c r="G1180" s="2"/>
      <c r="J1180" s="2"/>
    </row>
    <row r="1181" spans="1:10">
      <c r="A1181" s="1">
        <v>36488</v>
      </c>
      <c r="B1181">
        <v>1.00297107051874</v>
      </c>
      <c r="C1181">
        <f>PRODUCT($B$2:B1181)</f>
        <v>2.4501468963989637</v>
      </c>
      <c r="D1181">
        <f>MAX($C$2:C1181)</f>
        <v>2.4586132540467518</v>
      </c>
      <c r="E1181">
        <f t="shared" si="18"/>
        <v>-3.4435499905700606E-3</v>
      </c>
      <c r="G1181" s="2"/>
      <c r="J1181" s="2"/>
    </row>
    <row r="1182" spans="1:10">
      <c r="A1182" s="1">
        <v>36490</v>
      </c>
      <c r="B1182">
        <v>1.00773361395244</v>
      </c>
      <c r="C1182">
        <f>PRODUCT($B$2:B1182)</f>
        <v>2.4690953866224823</v>
      </c>
      <c r="D1182">
        <f>MAX($C$2:C1182)</f>
        <v>2.4690953866224823</v>
      </c>
      <c r="E1182">
        <f t="shared" si="18"/>
        <v>0</v>
      </c>
      <c r="G1182" s="2"/>
      <c r="J1182" s="2"/>
    </row>
    <row r="1183" spans="1:10">
      <c r="A1183" s="1">
        <v>36493</v>
      </c>
      <c r="B1183">
        <v>0.99444776846207295</v>
      </c>
      <c r="C1183">
        <f>PRODUCT($B$2:B1183)</f>
        <v>2.4553863973467269</v>
      </c>
      <c r="D1183">
        <f>MAX($C$2:C1183)</f>
        <v>2.4690953866224823</v>
      </c>
      <c r="E1183">
        <f t="shared" si="18"/>
        <v>-5.5522315379269438E-3</v>
      </c>
      <c r="G1183" s="2"/>
      <c r="J1183" s="2"/>
    </row>
    <row r="1184" spans="1:10">
      <c r="A1184" s="1">
        <v>36495</v>
      </c>
      <c r="B1184">
        <v>1.0036429999999901</v>
      </c>
      <c r="C1184">
        <f>PRODUCT($B$2:B1184)</f>
        <v>2.4643313699922365</v>
      </c>
      <c r="D1184">
        <f>MAX($C$2:C1184)</f>
        <v>2.4690953866224823</v>
      </c>
      <c r="E1184">
        <f t="shared" si="18"/>
        <v>-1.9294583174296331E-3</v>
      </c>
      <c r="G1184" s="2"/>
      <c r="J1184" s="2"/>
    </row>
    <row r="1185" spans="1:10">
      <c r="A1185" s="1">
        <v>36496</v>
      </c>
      <c r="B1185">
        <v>1.0050569682516499</v>
      </c>
      <c r="C1185">
        <f>PRODUCT($B$2:B1185)</f>
        <v>2.4767934154918323</v>
      </c>
      <c r="D1185">
        <f>MAX($C$2:C1185)</f>
        <v>2.4767934154918323</v>
      </c>
      <c r="E1185">
        <f t="shared" si="18"/>
        <v>0</v>
      </c>
      <c r="G1185" s="2"/>
      <c r="J1185" s="2"/>
    </row>
    <row r="1186" spans="1:10">
      <c r="A1186" s="1">
        <v>36497</v>
      </c>
      <c r="B1186">
        <v>1.01734966290479</v>
      </c>
      <c r="C1186">
        <f>PRODUCT($B$2:B1186)</f>
        <v>2.5197649463354193</v>
      </c>
      <c r="D1186">
        <f>MAX($C$2:C1186)</f>
        <v>2.5197649463354193</v>
      </c>
      <c r="E1186">
        <f t="shared" si="18"/>
        <v>0</v>
      </c>
      <c r="G1186" s="2"/>
      <c r="J1186" s="2"/>
    </row>
    <row r="1187" spans="1:10">
      <c r="A1187" s="1">
        <v>36500</v>
      </c>
      <c r="B1187">
        <v>0.98630242308193905</v>
      </c>
      <c r="C1187">
        <f>PRODUCT($B$2:B1187)</f>
        <v>2.4852502721675562</v>
      </c>
      <c r="D1187">
        <f>MAX($C$2:C1187)</f>
        <v>2.5197649463354193</v>
      </c>
      <c r="E1187">
        <f t="shared" si="18"/>
        <v>-1.369757691806095E-2</v>
      </c>
      <c r="G1187" s="2"/>
      <c r="J1187" s="2"/>
    </row>
    <row r="1188" spans="1:10">
      <c r="A1188" s="1">
        <v>36501</v>
      </c>
      <c r="B1188">
        <v>0.99995159947468204</v>
      </c>
      <c r="C1188">
        <f>PRODUCT($B$2:B1188)</f>
        <v>2.4851299847488368</v>
      </c>
      <c r="D1188">
        <f>MAX($C$2:C1188)</f>
        <v>2.5197649463354193</v>
      </c>
      <c r="E1188">
        <f t="shared" si="18"/>
        <v>-1.374531447346039E-2</v>
      </c>
      <c r="G1188" s="2"/>
      <c r="J1188" s="2"/>
    </row>
    <row r="1189" spans="1:10">
      <c r="A1189" s="1">
        <v>36502</v>
      </c>
      <c r="B1189">
        <v>0.98868957759528497</v>
      </c>
      <c r="C1189">
        <f>PRODUCT($B$2:B1189)</f>
        <v>2.4570221148907043</v>
      </c>
      <c r="D1189">
        <f>MAX($C$2:C1189)</f>
        <v>2.5197649463354193</v>
      </c>
      <c r="E1189">
        <f t="shared" si="18"/>
        <v>-2.4900271565394982E-2</v>
      </c>
      <c r="G1189" s="2"/>
      <c r="J1189" s="2"/>
    </row>
    <row r="1190" spans="1:10">
      <c r="A1190" s="1">
        <v>36503</v>
      </c>
      <c r="B1190">
        <v>1.0086082407974399</v>
      </c>
      <c r="C1190">
        <f>PRODUCT($B$2:B1190)</f>
        <v>2.4781727529003188</v>
      </c>
      <c r="D1190">
        <f>MAX($C$2:C1190)</f>
        <v>2.5197649463354193</v>
      </c>
      <c r="E1190">
        <f t="shared" si="18"/>
        <v>-1.6506378301511582E-2</v>
      </c>
      <c r="G1190" s="2"/>
      <c r="J1190" s="2"/>
    </row>
    <row r="1191" spans="1:10">
      <c r="A1191" s="1">
        <v>36504</v>
      </c>
      <c r="B1191">
        <v>1.0036965315036801</v>
      </c>
      <c r="C1191">
        <f>PRODUCT($B$2:B1191)</f>
        <v>2.4873333965529763</v>
      </c>
      <c r="D1191">
        <f>MAX($C$2:C1191)</f>
        <v>2.5197649463354193</v>
      </c>
      <c r="E1191">
        <f t="shared" si="18"/>
        <v>-1.2870863145234779E-2</v>
      </c>
      <c r="G1191" s="2"/>
      <c r="J1191" s="2"/>
    </row>
    <row r="1192" spans="1:10">
      <c r="A1192" s="1">
        <v>36507</v>
      </c>
      <c r="B1192">
        <v>0.99279381034658998</v>
      </c>
      <c r="C1192">
        <f>PRODUCT($B$2:B1192)</f>
        <v>2.469409200366155</v>
      </c>
      <c r="D1192">
        <f>MAX($C$2:C1192)</f>
        <v>2.5197649463354193</v>
      </c>
      <c r="E1192">
        <f t="shared" si="18"/>
        <v>-1.9984302917817165E-2</v>
      </c>
      <c r="G1192" s="2"/>
      <c r="J1192" s="2"/>
    </row>
    <row r="1193" spans="1:10">
      <c r="A1193" s="1">
        <v>36508</v>
      </c>
      <c r="B1193">
        <v>0.98898281868305105</v>
      </c>
      <c r="C1193">
        <f>PRODUCT($B$2:B1193)</f>
        <v>2.4422032714599791</v>
      </c>
      <c r="D1193">
        <f>MAX($C$2:C1193)</f>
        <v>2.5197649463354193</v>
      </c>
      <c r="E1193">
        <f t="shared" si="18"/>
        <v>-3.0781313546027644E-2</v>
      </c>
      <c r="G1193" s="2"/>
      <c r="J1193" s="2"/>
    </row>
    <row r="1194" spans="1:10">
      <c r="A1194" s="1">
        <v>36509</v>
      </c>
      <c r="B1194">
        <v>1.0047088599501</v>
      </c>
      <c r="C1194">
        <f>PRODUCT($B$2:B1194)</f>
        <v>2.4537032646349601</v>
      </c>
      <c r="D1194">
        <f>MAX($C$2:C1194)</f>
        <v>2.5197649463354193</v>
      </c>
      <c r="E1194">
        <f t="shared" si="18"/>
        <v>-2.6217398490496091E-2</v>
      </c>
      <c r="G1194" s="2"/>
      <c r="J1194" s="2"/>
    </row>
    <row r="1195" spans="1:10">
      <c r="A1195" s="1">
        <v>36510</v>
      </c>
      <c r="B1195">
        <v>1.00845135021929</v>
      </c>
      <c r="C1195">
        <f>PRODUCT($B$2:B1195)</f>
        <v>2.4744403702586055</v>
      </c>
      <c r="D1195">
        <f>MAX($C$2:C1195)</f>
        <v>2.5197649463354193</v>
      </c>
      <c r="E1195">
        <f t="shared" si="18"/>
        <v>-1.7987620687687889E-2</v>
      </c>
      <c r="G1195" s="2"/>
      <c r="J1195" s="2"/>
    </row>
    <row r="1196" spans="1:10">
      <c r="A1196" s="1">
        <v>36511</v>
      </c>
      <c r="B1196">
        <v>1.00527246011807</v>
      </c>
      <c r="C1196">
        <f>PRODUCT($B$2:B1196)</f>
        <v>2.4874867584253364</v>
      </c>
      <c r="D1196">
        <f>MAX($C$2:C1196)</f>
        <v>2.5197649463354193</v>
      </c>
      <c r="E1196">
        <f t="shared" si="18"/>
        <v>-1.2809999582312659E-2</v>
      </c>
      <c r="G1196" s="2"/>
      <c r="J1196" s="2"/>
    </row>
    <row r="1197" spans="1:10">
      <c r="A1197" s="1">
        <v>36514</v>
      </c>
      <c r="B1197">
        <v>1.00038548682073</v>
      </c>
      <c r="C1197">
        <f>PRODUCT($B$2:B1197)</f>
        <v>2.4884456517874498</v>
      </c>
      <c r="D1197">
        <f>MAX($C$2:C1197)</f>
        <v>2.5197649463354193</v>
      </c>
      <c r="E1197">
        <f t="shared" si="18"/>
        <v>-1.2429450847595169E-2</v>
      </c>
      <c r="G1197" s="2"/>
      <c r="J1197" s="2"/>
    </row>
    <row r="1198" spans="1:10">
      <c r="A1198" s="1">
        <v>36515</v>
      </c>
      <c r="B1198">
        <v>1.00513021016467</v>
      </c>
      <c r="C1198">
        <f>PRODUCT($B$2:B1198)</f>
        <v>2.5012119009644787</v>
      </c>
      <c r="D1198">
        <f>MAX($C$2:C1198)</f>
        <v>2.5197649463354193</v>
      </c>
      <c r="E1198">
        <f t="shared" si="18"/>
        <v>-7.3630063780047994E-3</v>
      </c>
      <c r="G1198" s="2"/>
      <c r="J1198" s="2"/>
    </row>
    <row r="1199" spans="1:10">
      <c r="A1199" s="1">
        <v>36516</v>
      </c>
      <c r="B1199">
        <v>1.0134806932977101</v>
      </c>
      <c r="C1199">
        <f>PRODUCT($B$2:B1199)</f>
        <v>2.534929971473963</v>
      </c>
      <c r="D1199">
        <f>MAX($C$2:C1199)</f>
        <v>2.534929971473963</v>
      </c>
      <c r="E1199">
        <f t="shared" si="18"/>
        <v>0</v>
      </c>
      <c r="G1199" s="2"/>
      <c r="J1199" s="2"/>
    </row>
    <row r="1200" spans="1:10">
      <c r="A1200" s="1">
        <v>36517</v>
      </c>
      <c r="B1200">
        <v>1.01199836098314</v>
      </c>
      <c r="C1200">
        <f>PRODUCT($B$2:B1200)</f>
        <v>2.5653449763386886</v>
      </c>
      <c r="D1200">
        <f>MAX($C$2:C1200)</f>
        <v>2.5653449763386886</v>
      </c>
      <c r="E1200">
        <f t="shared" si="18"/>
        <v>0</v>
      </c>
      <c r="G1200" s="2"/>
      <c r="J1200" s="2"/>
    </row>
    <row r="1201" spans="1:10">
      <c r="A1201" s="1">
        <v>36521</v>
      </c>
      <c r="B1201">
        <v>0.99534980589641298</v>
      </c>
      <c r="C1201">
        <f>PRODUCT($B$2:B1201)</f>
        <v>2.553415624256052</v>
      </c>
      <c r="D1201">
        <f>MAX($C$2:C1201)</f>
        <v>2.5653449763386886</v>
      </c>
      <c r="E1201">
        <f t="shared" si="18"/>
        <v>-4.6501941035870242E-3</v>
      </c>
      <c r="G1201" s="2"/>
      <c r="J1201" s="2"/>
    </row>
    <row r="1202" spans="1:10">
      <c r="A1202" s="1">
        <v>36522</v>
      </c>
      <c r="B1202">
        <v>1.01158397532359</v>
      </c>
      <c r="C1202">
        <f>PRODUCT($B$2:B1202)</f>
        <v>2.5829943278383034</v>
      </c>
      <c r="D1202">
        <f>MAX($C$2:C1202)</f>
        <v>2.5829943278383034</v>
      </c>
      <c r="E1202">
        <f t="shared" si="18"/>
        <v>0</v>
      </c>
      <c r="G1202" s="2"/>
      <c r="J1202" s="2"/>
    </row>
    <row r="1203" spans="1:10">
      <c r="A1203" s="1">
        <v>36523</v>
      </c>
      <c r="B1203">
        <v>1.0099840440809</v>
      </c>
      <c r="C1203">
        <f>PRODUCT($B$2:B1203)</f>
        <v>2.6087830570681558</v>
      </c>
      <c r="D1203">
        <f>MAX($C$2:C1203)</f>
        <v>2.6087830570681558</v>
      </c>
      <c r="E1203">
        <f t="shared" si="18"/>
        <v>0</v>
      </c>
      <c r="G1203" s="2"/>
      <c r="J1203" s="2"/>
    </row>
    <row r="1204" spans="1:10">
      <c r="A1204" s="1">
        <v>36524</v>
      </c>
      <c r="B1204">
        <v>0.99941817124084198</v>
      </c>
      <c r="C1204">
        <f>PRODUCT($B$2:B1204)</f>
        <v>2.6072651920591494</v>
      </c>
      <c r="D1204">
        <f>MAX($C$2:C1204)</f>
        <v>2.6087830570681558</v>
      </c>
      <c r="E1204">
        <f t="shared" si="18"/>
        <v>-5.8182875915802068E-4</v>
      </c>
      <c r="G1204" s="2"/>
      <c r="J1204" s="2"/>
    </row>
    <row r="1205" spans="1:10">
      <c r="A1205" s="1">
        <v>36528</v>
      </c>
      <c r="B1205">
        <v>0.99127500000000002</v>
      </c>
      <c r="C1205">
        <f>PRODUCT($B$2:B1205)</f>
        <v>2.5845168032584334</v>
      </c>
      <c r="D1205">
        <f>MAX($C$2:C1205)</f>
        <v>2.6087830570681558</v>
      </c>
      <c r="E1205">
        <f t="shared" si="18"/>
        <v>-9.3017523032343785E-3</v>
      </c>
      <c r="G1205" s="2"/>
      <c r="J1205" s="2"/>
    </row>
    <row r="1206" spans="1:10">
      <c r="A1206" s="1">
        <v>36529</v>
      </c>
      <c r="B1206">
        <v>0.96693997040326796</v>
      </c>
      <c r="C1206">
        <f>PRODUCT($B$2:B1206)</f>
        <v>2.4990726012494582</v>
      </c>
      <c r="D1206">
        <f>MAX($C$2:C1206)</f>
        <v>2.6087830570681558</v>
      </c>
      <c r="E1206">
        <f t="shared" si="18"/>
        <v>-4.2054265693519999E-2</v>
      </c>
      <c r="G1206" s="2"/>
      <c r="J1206" s="2"/>
    </row>
    <row r="1207" spans="1:10">
      <c r="A1207" s="1">
        <v>36530</v>
      </c>
      <c r="B1207">
        <v>0.98689732420697895</v>
      </c>
      <c r="C1207">
        <f>PRODUCT($B$2:B1207)</f>
        <v>2.4663280631720648</v>
      </c>
      <c r="D1207">
        <f>MAX($C$2:C1207)</f>
        <v>2.6087830570681558</v>
      </c>
      <c r="E1207">
        <f t="shared" si="18"/>
        <v>-5.4605918077445303E-2</v>
      </c>
      <c r="G1207" s="2"/>
      <c r="J1207" s="2"/>
    </row>
    <row r="1208" spans="1:10">
      <c r="A1208" s="1">
        <v>36531</v>
      </c>
      <c r="B1208">
        <v>0.97165129364124503</v>
      </c>
      <c r="C1208">
        <f>PRODUCT($B$2:B1208)</f>
        <v>2.3964108531248431</v>
      </c>
      <c r="D1208">
        <f>MAX($C$2:C1208)</f>
        <v>2.6087830570681558</v>
      </c>
      <c r="E1208">
        <f t="shared" si="18"/>
        <v>-8.1406617299172535E-2</v>
      </c>
      <c r="G1208" s="2"/>
      <c r="J1208" s="2"/>
    </row>
    <row r="1209" spans="1:10">
      <c r="A1209" s="1">
        <v>36532</v>
      </c>
      <c r="B1209">
        <v>1.0400517462141501</v>
      </c>
      <c r="C1209">
        <f>PRODUCT($B$2:B1209)</f>
        <v>2.4923912924390343</v>
      </c>
      <c r="D1209">
        <f>MAX($C$2:C1209)</f>
        <v>2.6087830570681558</v>
      </c>
      <c r="E1209">
        <f t="shared" si="18"/>
        <v>-4.461534826124125E-2</v>
      </c>
      <c r="G1209" s="2"/>
      <c r="J1209" s="2"/>
    </row>
    <row r="1210" spans="1:10">
      <c r="A1210" s="1">
        <v>36535</v>
      </c>
      <c r="B1210">
        <v>1.0097970000695</v>
      </c>
      <c r="C1210">
        <f>PRODUCT($B$2:B1210)</f>
        <v>2.5168092501042807</v>
      </c>
      <c r="D1210">
        <f>MAX($C$2:C1210)</f>
        <v>2.6087830570681558</v>
      </c>
      <c r="E1210">
        <f t="shared" si="18"/>
        <v>-3.525544476175746E-2</v>
      </c>
      <c r="G1210" s="2"/>
      <c r="J1210" s="2"/>
    </row>
    <row r="1211" spans="1:10">
      <c r="A1211" s="1">
        <v>36536</v>
      </c>
      <c r="B1211">
        <v>0.98919786171963497</v>
      </c>
      <c r="C1211">
        <f>PRODUCT($B$2:B1211)</f>
        <v>2.4896223285593524</v>
      </c>
      <c r="D1211">
        <f>MAX($C$2:C1211)</f>
        <v>2.6087830570681558</v>
      </c>
      <c r="E1211">
        <f t="shared" si="18"/>
        <v>-4.5676748852670257E-2</v>
      </c>
      <c r="G1211" s="2"/>
      <c r="J1211" s="2"/>
    </row>
    <row r="1212" spans="1:10">
      <c r="A1212" s="1">
        <v>36537</v>
      </c>
      <c r="B1212">
        <v>0.99153123235738305</v>
      </c>
      <c r="C1212">
        <f>PRODUCT($B$2:B1212)</f>
        <v>2.4685382955409123</v>
      </c>
      <c r="D1212">
        <f>MAX($C$2:C1212)</f>
        <v>2.6087830570681558</v>
      </c>
      <c r="E1212">
        <f t="shared" si="18"/>
        <v>-5.3758690722583768E-2</v>
      </c>
      <c r="G1212" s="2"/>
      <c r="J1212" s="2"/>
    </row>
    <row r="1213" spans="1:10">
      <c r="A1213" s="1">
        <v>36538</v>
      </c>
      <c r="B1213">
        <v>1.01506004158248</v>
      </c>
      <c r="C1213">
        <f>PRODUCT($B$2:B1213)</f>
        <v>2.5057145849197027</v>
      </c>
      <c r="D1213">
        <f>MAX($C$2:C1213)</f>
        <v>2.6087830570681558</v>
      </c>
      <c r="E1213">
        <f t="shared" si="18"/>
        <v>-3.9508257257805601E-2</v>
      </c>
      <c r="G1213" s="2"/>
      <c r="J1213" s="2"/>
    </row>
    <row r="1214" spans="1:10">
      <c r="A1214" s="1">
        <v>36539</v>
      </c>
      <c r="B1214">
        <v>1.01096080279957</v>
      </c>
      <c r="C1214">
        <f>PRODUCT($B$2:B1214)</f>
        <v>2.5331792283570138</v>
      </c>
      <c r="D1214">
        <f>MAX($C$2:C1214)</f>
        <v>2.6087830570681558</v>
      </c>
      <c r="E1214">
        <f t="shared" si="18"/>
        <v>-2.8980496674993139E-2</v>
      </c>
      <c r="G1214" s="2"/>
      <c r="J1214" s="2"/>
    </row>
    <row r="1215" spans="1:10">
      <c r="A1215" s="1">
        <v>36543</v>
      </c>
      <c r="B1215">
        <v>0.99200543242878902</v>
      </c>
      <c r="C1215">
        <f>PRODUCT($B$2:B1215)</f>
        <v>2.5129275558459256</v>
      </c>
      <c r="D1215">
        <f>MAX($C$2:C1215)</f>
        <v>2.6087830570681558</v>
      </c>
      <c r="E1215">
        <f t="shared" si="18"/>
        <v>-3.6743377707288527E-2</v>
      </c>
      <c r="G1215" s="2"/>
      <c r="J1215" s="2"/>
    </row>
    <row r="1216" spans="1:10">
      <c r="A1216" s="1">
        <v>36544</v>
      </c>
      <c r="B1216">
        <v>0.99756966126357904</v>
      </c>
      <c r="C1216">
        <f>PRODUCT($B$2:B1216)</f>
        <v>2.5068202906651336</v>
      </c>
      <c r="D1216">
        <f>MAX($C$2:C1216)</f>
        <v>2.6087830570681558</v>
      </c>
      <c r="E1216">
        <f t="shared" si="18"/>
        <v>-3.9084417589560605E-2</v>
      </c>
      <c r="G1216" s="2"/>
      <c r="J1216" s="2"/>
    </row>
    <row r="1217" spans="1:10">
      <c r="A1217" s="1">
        <v>36545</v>
      </c>
      <c r="B1217">
        <v>0.99070449865696297</v>
      </c>
      <c r="C1217">
        <f>PRODUCT($B$2:B1217)</f>
        <v>2.4835181392865033</v>
      </c>
      <c r="D1217">
        <f>MAX($C$2:C1217)</f>
        <v>2.6087830570681558</v>
      </c>
      <c r="E1217">
        <f t="shared" si="18"/>
        <v>-4.8016609676402089E-2</v>
      </c>
      <c r="G1217" s="2"/>
      <c r="J1217" s="2"/>
    </row>
    <row r="1218" spans="1:10">
      <c r="A1218" s="1">
        <v>36546</v>
      </c>
      <c r="B1218">
        <v>0.99687177841020602</v>
      </c>
      <c r="C1218">
        <f>PRODUCT($B$2:B1218)</f>
        <v>2.4757491442245425</v>
      </c>
      <c r="D1218">
        <f>MAX($C$2:C1218)</f>
        <v>2.6087830570681558</v>
      </c>
      <c r="E1218">
        <f t="shared" si="18"/>
        <v>-5.0994624671137467E-2</v>
      </c>
      <c r="G1218" s="2"/>
      <c r="J1218" s="2"/>
    </row>
    <row r="1219" spans="1:10">
      <c r="A1219" s="1">
        <v>36549</v>
      </c>
      <c r="B1219">
        <v>0.98330591664472999</v>
      </c>
      <c r="C1219">
        <f>PRODUCT($B$2:B1219)</f>
        <v>2.4344187816441196</v>
      </c>
      <c r="D1219">
        <f>MAX($C$2:C1219)</f>
        <v>2.6087830570681558</v>
      </c>
      <c r="E1219">
        <f t="shared" ref="E1219:E1282" si="19">C1219/D1219-1</f>
        <v>-6.6837399511476825E-2</v>
      </c>
      <c r="G1219" s="2"/>
      <c r="J1219" s="2"/>
    </row>
    <row r="1220" spans="1:10">
      <c r="A1220" s="1">
        <v>36550</v>
      </c>
      <c r="B1220">
        <v>1.0119659011745601</v>
      </c>
      <c r="C1220">
        <f>PRODUCT($B$2:B1220)</f>
        <v>2.4635487962027662</v>
      </c>
      <c r="D1220">
        <f>MAX($C$2:C1220)</f>
        <v>2.6087830570681558</v>
      </c>
      <c r="E1220">
        <f t="shared" si="19"/>
        <v>-5.5671268054235612E-2</v>
      </c>
      <c r="G1220" s="2"/>
      <c r="J1220" s="2"/>
    </row>
    <row r="1221" spans="1:10">
      <c r="A1221" s="1">
        <v>36551</v>
      </c>
      <c r="B1221">
        <v>1.00202914343438</v>
      </c>
      <c r="C1221">
        <f>PRODUCT($B$2:B1221)</f>
        <v>2.4685476900678558</v>
      </c>
      <c r="D1221">
        <f>MAX($C$2:C1221)</f>
        <v>2.6087830570681558</v>
      </c>
      <c r="E1221">
        <f t="shared" si="19"/>
        <v>-5.3755089607911533E-2</v>
      </c>
      <c r="G1221" s="2"/>
      <c r="J1221" s="2"/>
    </row>
    <row r="1222" spans="1:10">
      <c r="A1222" s="1">
        <v>36552</v>
      </c>
      <c r="B1222">
        <v>0.99393047037114801</v>
      </c>
      <c r="C1222">
        <f>PRODUCT($B$2:B1222)</f>
        <v>2.4535647667227547</v>
      </c>
      <c r="D1222">
        <f>MAX($C$2:C1222)</f>
        <v>2.6087830570681558</v>
      </c>
      <c r="E1222">
        <f t="shared" si="19"/>
        <v>-5.9498351127686755E-2</v>
      </c>
      <c r="G1222" s="2"/>
      <c r="J1222" s="2"/>
    </row>
    <row r="1223" spans="1:10">
      <c r="A1223" s="1">
        <v>36553</v>
      </c>
      <c r="B1223">
        <v>0.98010232194916702</v>
      </c>
      <c r="C1223">
        <f>PRODUCT($B$2:B1223)</f>
        <v>2.4047445249176382</v>
      </c>
      <c r="D1223">
        <f>MAX($C$2:C1223)</f>
        <v>2.6087830570681558</v>
      </c>
      <c r="E1223">
        <f t="shared" si="19"/>
        <v>-7.8212150143225578E-2</v>
      </c>
      <c r="G1223" s="2"/>
      <c r="J1223" s="2"/>
    </row>
    <row r="1224" spans="1:10">
      <c r="A1224" s="1">
        <v>36557</v>
      </c>
      <c r="B1224">
        <v>1.0046999999999999</v>
      </c>
      <c r="C1224">
        <f>PRODUCT($B$2:B1224)</f>
        <v>2.4160468241847508</v>
      </c>
      <c r="D1224">
        <f>MAX($C$2:C1224)</f>
        <v>2.6087830570681558</v>
      </c>
      <c r="E1224">
        <f t="shared" si="19"/>
        <v>-7.3879747248898897E-2</v>
      </c>
      <c r="G1224" s="2"/>
      <c r="J1224" s="2"/>
    </row>
    <row r="1225" spans="1:10">
      <c r="A1225" s="1">
        <v>36558</v>
      </c>
      <c r="B1225">
        <v>1.0044915585746901</v>
      </c>
      <c r="C1225">
        <f>PRODUCT($B$2:B1225)</f>
        <v>2.4268986400147705</v>
      </c>
      <c r="D1225">
        <f>MAX($C$2:C1225)</f>
        <v>2.6087830570681558</v>
      </c>
      <c r="E1225">
        <f t="shared" si="19"/>
        <v>-6.972002388646048E-2</v>
      </c>
      <c r="G1225" s="2"/>
      <c r="J1225" s="2"/>
    </row>
    <row r="1226" spans="1:10">
      <c r="A1226" s="1">
        <v>36559</v>
      </c>
      <c r="B1226">
        <v>1.0155959287416201</v>
      </c>
      <c r="C1226">
        <f>PRODUCT($B$2:B1226)</f>
        <v>2.4647483782675756</v>
      </c>
      <c r="D1226">
        <f>MAX($C$2:C1226)</f>
        <v>2.6087830570681558</v>
      </c>
      <c r="E1226">
        <f t="shared" si="19"/>
        <v>-5.5211443669237692E-2</v>
      </c>
      <c r="G1226" s="2"/>
      <c r="J1226" s="2"/>
    </row>
    <row r="1227" spans="1:10">
      <c r="A1227" s="1">
        <v>36560</v>
      </c>
      <c r="B1227">
        <v>1.0058575098795199</v>
      </c>
      <c r="C1227">
        <f>PRODUCT($B$2:B1227)</f>
        <v>2.4791856662438088</v>
      </c>
      <c r="D1227">
        <f>MAX($C$2:C1227)</f>
        <v>2.6087830570681558</v>
      </c>
      <c r="E1227">
        <f t="shared" si="19"/>
        <v>-4.9677335366472897E-2</v>
      </c>
      <c r="G1227" s="2"/>
      <c r="J1227" s="2"/>
    </row>
    <row r="1228" spans="1:10">
      <c r="A1228" s="1">
        <v>36563</v>
      </c>
      <c r="B1228">
        <v>0.99135424946415196</v>
      </c>
      <c r="C1228">
        <f>PRODUCT($B$2:B1228)</f>
        <v>2.4577512454414148</v>
      </c>
      <c r="D1228">
        <f>MAX($C$2:C1228)</f>
        <v>2.6087830570681558</v>
      </c>
      <c r="E1228">
        <f t="shared" si="19"/>
        <v>-5.7893588053456679E-2</v>
      </c>
      <c r="G1228" s="2"/>
      <c r="J1228" s="2"/>
    </row>
    <row r="1229" spans="1:10">
      <c r="A1229" s="1">
        <v>36564</v>
      </c>
      <c r="B1229">
        <v>0.99883364218106796</v>
      </c>
      <c r="C1229">
        <f>PRODUCT($B$2:B1229)</f>
        <v>2.4548846280593044</v>
      </c>
      <c r="D1229">
        <f>MAX($C$2:C1229)</f>
        <v>2.6087830570681558</v>
      </c>
      <c r="E1229">
        <f t="shared" si="19"/>
        <v>-5.8992421233296399E-2</v>
      </c>
      <c r="G1229" s="2"/>
      <c r="J1229" s="2"/>
    </row>
    <row r="1230" spans="1:10">
      <c r="A1230" s="1">
        <v>36565</v>
      </c>
      <c r="B1230">
        <v>0.98936663139125502</v>
      </c>
      <c r="C1230">
        <f>PRODUCT($B$2:B1230)</f>
        <v>2.4287809349172078</v>
      </c>
      <c r="D1230">
        <f>MAX($C$2:C1230)</f>
        <v>2.6087830570681558</v>
      </c>
      <c r="E1230">
        <f t="shared" si="19"/>
        <v>-6.8998501681945434E-2</v>
      </c>
      <c r="G1230" s="2"/>
      <c r="J1230" s="2"/>
    </row>
    <row r="1231" spans="1:10">
      <c r="A1231" s="1">
        <v>36566</v>
      </c>
      <c r="B1231">
        <v>1.0009973386697899</v>
      </c>
      <c r="C1231">
        <f>PRODUCT($B$2:B1231)</f>
        <v>2.4312032520640492</v>
      </c>
      <c r="D1231">
        <f>MAX($C$2:C1231)</f>
        <v>2.6087830570681558</v>
      </c>
      <c r="E1231">
        <f t="shared" si="19"/>
        <v>-6.8069977886040522E-2</v>
      </c>
      <c r="G1231" s="2"/>
      <c r="J1231" s="2"/>
    </row>
    <row r="1232" spans="1:10">
      <c r="A1232" s="1">
        <v>36567</v>
      </c>
      <c r="B1232">
        <v>0.98579560442297198</v>
      </c>
      <c r="C1232">
        <f>PRODUCT($B$2:B1232)</f>
        <v>2.3966694793435743</v>
      </c>
      <c r="D1232">
        <f>MAX($C$2:C1232)</f>
        <v>2.6087830570681558</v>
      </c>
      <c r="E1232">
        <f t="shared" si="19"/>
        <v>-8.1307480570255719E-2</v>
      </c>
      <c r="G1232" s="2"/>
      <c r="J1232" s="2"/>
    </row>
    <row r="1233" spans="1:10">
      <c r="A1233" s="1">
        <v>36570</v>
      </c>
      <c r="B1233">
        <v>1.0110765204849801</v>
      </c>
      <c r="C1233">
        <f>PRODUCT($B$2:B1233)</f>
        <v>2.4232162379272499</v>
      </c>
      <c r="D1233">
        <f>MAX($C$2:C1233)</f>
        <v>2.6087830570681558</v>
      </c>
      <c r="E1233">
        <f t="shared" si="19"/>
        <v>-7.1131564059394248E-2</v>
      </c>
      <c r="G1233" s="2"/>
      <c r="J1233" s="2"/>
    </row>
    <row r="1234" spans="1:10">
      <c r="A1234" s="1">
        <v>36571</v>
      </c>
      <c r="B1234">
        <v>0.98952766930458103</v>
      </c>
      <c r="C1234">
        <f>PRODUCT($B$2:B1234)</f>
        <v>2.3978395161371666</v>
      </c>
      <c r="D1234">
        <f>MAX($C$2:C1234)</f>
        <v>2.6087830570681558</v>
      </c>
      <c r="E1234">
        <f t="shared" si="19"/>
        <v>-8.085898149310089E-2</v>
      </c>
      <c r="G1234" s="2"/>
      <c r="J1234" s="2"/>
    </row>
    <row r="1235" spans="1:10">
      <c r="A1235" s="1">
        <v>36572</v>
      </c>
      <c r="B1235">
        <v>0.99111552912734302</v>
      </c>
      <c r="C1235">
        <f>PRODUCT($B$2:B1235)</f>
        <v>2.3765359807987401</v>
      </c>
      <c r="D1235">
        <f>MAX($C$2:C1235)</f>
        <v>2.6087830570681558</v>
      </c>
      <c r="E1235">
        <f t="shared" si="19"/>
        <v>-8.9025063099889667E-2</v>
      </c>
      <c r="G1235" s="2"/>
      <c r="J1235" s="2"/>
    </row>
    <row r="1236" spans="1:10">
      <c r="A1236" s="1">
        <v>36573</v>
      </c>
      <c r="B1236">
        <v>1.0008295959543001</v>
      </c>
      <c r="C1236">
        <f>PRODUCT($B$2:B1236)</f>
        <v>2.3785075454336595</v>
      </c>
      <c r="D1236">
        <f>MAX($C$2:C1236)</f>
        <v>2.6087830570681558</v>
      </c>
      <c r="E1236">
        <f t="shared" si="19"/>
        <v>-8.8269321977768489E-2</v>
      </c>
      <c r="G1236" s="2"/>
      <c r="J1236" s="2"/>
    </row>
    <row r="1237" spans="1:10">
      <c r="A1237" s="1">
        <v>36574</v>
      </c>
      <c r="B1237">
        <v>0.981031747127312</v>
      </c>
      <c r="C1237">
        <f>PRODUCT($B$2:B1237)</f>
        <v>2.3333914128522775</v>
      </c>
      <c r="D1237">
        <f>MAX($C$2:C1237)</f>
        <v>2.6087830570681558</v>
      </c>
      <c r="E1237">
        <f t="shared" si="19"/>
        <v>-0.10556326003028149</v>
      </c>
      <c r="G1237" s="2"/>
      <c r="J1237" s="2"/>
    </row>
    <row r="1238" spans="1:10">
      <c r="A1238" s="1">
        <v>36578</v>
      </c>
      <c r="B1238">
        <v>0.99035310379281505</v>
      </c>
      <c r="C1238">
        <f>PRODUCT($B$2:B1238)</f>
        <v>2.3108814280817551</v>
      </c>
      <c r="D1238">
        <f>MAX($C$2:C1238)</f>
        <v>2.6087830570681558</v>
      </c>
      <c r="E1238">
        <f t="shared" si="19"/>
        <v>-0.11419179842466209</v>
      </c>
      <c r="G1238" s="2"/>
      <c r="J1238" s="2"/>
    </row>
    <row r="1239" spans="1:10">
      <c r="A1239" s="1">
        <v>36579</v>
      </c>
      <c r="B1239">
        <v>1.0017085811436299</v>
      </c>
      <c r="C1239">
        <f>PRODUCT($B$2:B1239)</f>
        <v>2.3148297565149401</v>
      </c>
      <c r="D1239">
        <f>MAX($C$2:C1239)</f>
        <v>2.6087830570681558</v>
      </c>
      <c r="E1239">
        <f t="shared" si="19"/>
        <v>-0.11267832323457783</v>
      </c>
      <c r="G1239" s="2"/>
      <c r="J1239" s="2"/>
    </row>
    <row r="1240" spans="1:10">
      <c r="A1240" s="1">
        <v>36580</v>
      </c>
      <c r="B1240">
        <v>0.99188138880052801</v>
      </c>
      <c r="C1240">
        <f>PRODUCT($B$2:B1240)</f>
        <v>2.2960365537288268</v>
      </c>
      <c r="D1240">
        <f>MAX($C$2:C1240)</f>
        <v>2.6087830570681558</v>
      </c>
      <c r="E1240">
        <f t="shared" si="19"/>
        <v>-0.11988214293709987</v>
      </c>
      <c r="G1240" s="2"/>
      <c r="J1240" s="2"/>
    </row>
    <row r="1241" spans="1:10">
      <c r="A1241" s="1">
        <v>36581</v>
      </c>
      <c r="B1241">
        <v>1.0045697199488901</v>
      </c>
      <c r="C1241">
        <f>PRODUCT($B$2:B1241)</f>
        <v>2.3065287977717821</v>
      </c>
      <c r="D1241">
        <f>MAX($C$2:C1241)</f>
        <v>2.6087830570681558</v>
      </c>
      <c r="E1241">
        <f t="shared" si="19"/>
        <v>-0.1158602508083052</v>
      </c>
      <c r="G1241" s="2"/>
      <c r="J1241" s="2"/>
    </row>
    <row r="1242" spans="1:10">
      <c r="A1242" s="1">
        <v>36584</v>
      </c>
      <c r="B1242">
        <v>1.01891840291147</v>
      </c>
      <c r="C1242">
        <f>PRODUCT($B$2:B1242)</f>
        <v>2.3501646388949369</v>
      </c>
      <c r="D1242">
        <f>MAX($C$2:C1242)</f>
        <v>2.6087830570681558</v>
      </c>
      <c r="E1242">
        <f t="shared" si="19"/>
        <v>-9.9133738803050764E-2</v>
      </c>
      <c r="G1242" s="2"/>
      <c r="J1242" s="2"/>
    </row>
    <row r="1243" spans="1:10">
      <c r="A1243" s="1">
        <v>36586</v>
      </c>
      <c r="B1243">
        <v>1.0139260000000001</v>
      </c>
      <c r="C1243">
        <f>PRODUCT($B$2:B1243)</f>
        <v>2.382893031656188</v>
      </c>
      <c r="D1243">
        <f>MAX($C$2:C1243)</f>
        <v>2.6087830570681558</v>
      </c>
      <c r="E1243">
        <f t="shared" si="19"/>
        <v>-8.6588275249621982E-2</v>
      </c>
      <c r="G1243" s="2"/>
      <c r="J1243" s="2"/>
    </row>
    <row r="1244" spans="1:10">
      <c r="A1244" s="1">
        <v>36587</v>
      </c>
      <c r="B1244">
        <v>0.99018966527931995</v>
      </c>
      <c r="C1244">
        <f>PRODUCT($B$2:B1244)</f>
        <v>2.3595160534120647</v>
      </c>
      <c r="D1244">
        <f>MAX($C$2:C1244)</f>
        <v>2.6087830570681558</v>
      </c>
      <c r="E1244">
        <f t="shared" si="19"/>
        <v>-9.5549150007216865E-2</v>
      </c>
      <c r="G1244" s="2"/>
      <c r="J1244" s="2"/>
    </row>
    <row r="1245" spans="1:10">
      <c r="A1245" s="1">
        <v>36588</v>
      </c>
      <c r="B1245">
        <v>1.0134972924560599</v>
      </c>
      <c r="C1245">
        <f>PRODUCT($B$2:B1245)</f>
        <v>2.3913631316397357</v>
      </c>
      <c r="D1245">
        <f>MAX($C$2:C1245)</f>
        <v>2.6087830570681558</v>
      </c>
      <c r="E1245">
        <f t="shared" si="19"/>
        <v>-8.3341512372732351E-2</v>
      </c>
      <c r="G1245" s="2"/>
      <c r="J1245" s="2"/>
    </row>
    <row r="1246" spans="1:10">
      <c r="A1246" s="1">
        <v>36591</v>
      </c>
      <c r="B1246">
        <v>0.97710787326008597</v>
      </c>
      <c r="C1246">
        <f>PRODUCT($B$2:B1246)</f>
        <v>2.3366197437490812</v>
      </c>
      <c r="D1246">
        <f>MAX($C$2:C1246)</f>
        <v>2.6087830570681558</v>
      </c>
      <c r="E1246">
        <f t="shared" si="19"/>
        <v>-0.10432577464871362</v>
      </c>
      <c r="G1246" s="2"/>
      <c r="J1246" s="2"/>
    </row>
    <row r="1247" spans="1:10">
      <c r="A1247" s="1">
        <v>36592</v>
      </c>
      <c r="B1247">
        <v>0.99608894893613698</v>
      </c>
      <c r="C1247">
        <f>PRODUCT($B$2:B1247)</f>
        <v>2.3274811046144479</v>
      </c>
      <c r="D1247">
        <f>MAX($C$2:C1247)</f>
        <v>2.6087830570681558</v>
      </c>
      <c r="E1247">
        <f t="shared" si="19"/>
        <v>-0.10782880228064851</v>
      </c>
      <c r="G1247" s="2"/>
      <c r="J1247" s="2"/>
    </row>
    <row r="1248" spans="1:10">
      <c r="A1248" s="1">
        <v>36593</v>
      </c>
      <c r="B1248">
        <v>1.00767915185014</v>
      </c>
      <c r="C1248">
        <f>PRODUCT($B$2:B1248)</f>
        <v>2.3453541854451139</v>
      </c>
      <c r="D1248">
        <f>MAX($C$2:C1248)</f>
        <v>2.6087830570681558</v>
      </c>
      <c r="E1248">
        <f t="shared" si="19"/>
        <v>-0.10097768417704034</v>
      </c>
      <c r="G1248" s="2"/>
      <c r="J1248" s="2"/>
    </row>
    <row r="1249" spans="1:10">
      <c r="A1249" s="1">
        <v>36594</v>
      </c>
      <c r="B1249">
        <v>1.0104586060199501</v>
      </c>
      <c r="C1249">
        <f>PRODUCT($B$2:B1249)</f>
        <v>2.3698833208479253</v>
      </c>
      <c r="D1249">
        <f>MAX($C$2:C1249)</f>
        <v>2.6087830570681558</v>
      </c>
      <c r="E1249">
        <f t="shared" si="19"/>
        <v>-9.1575163972704821E-2</v>
      </c>
      <c r="G1249" s="2"/>
      <c r="J1249" s="2"/>
    </row>
    <row r="1250" spans="1:10">
      <c r="A1250" s="1">
        <v>36595</v>
      </c>
      <c r="B1250">
        <v>0.99343867751267401</v>
      </c>
      <c r="C1250">
        <f>PRODUCT($B$2:B1250)</f>
        <v>2.354333752122507</v>
      </c>
      <c r="D1250">
        <f>MAX($C$2:C1250)</f>
        <v>2.6087830570681558</v>
      </c>
      <c r="E1250">
        <f t="shared" si="19"/>
        <v>-9.7535632277376161E-2</v>
      </c>
      <c r="G1250" s="2"/>
      <c r="J1250" s="2"/>
    </row>
    <row r="1251" spans="1:10">
      <c r="A1251" s="1">
        <v>36598</v>
      </c>
      <c r="B1251">
        <v>0.96956450653814197</v>
      </c>
      <c r="C1251">
        <f>PRODUCT($B$2:B1251)</f>
        <v>2.2826784426027507</v>
      </c>
      <c r="D1251">
        <f>MAX($C$2:C1251)</f>
        <v>2.6087830570681558</v>
      </c>
      <c r="E1251">
        <f t="shared" si="19"/>
        <v>-0.12500258064075798</v>
      </c>
      <c r="G1251" s="2"/>
      <c r="J1251" s="2"/>
    </row>
    <row r="1252" spans="1:10">
      <c r="A1252" s="1">
        <v>36599</v>
      </c>
      <c r="B1252">
        <v>1.0010997065679199</v>
      </c>
      <c r="C1252">
        <f>PRODUCT($B$2:B1252)</f>
        <v>2.2851887190785303</v>
      </c>
      <c r="D1252">
        <f>MAX($C$2:C1252)</f>
        <v>2.6087830570681558</v>
      </c>
      <c r="E1252">
        <f t="shared" si="19"/>
        <v>-0.12404034023177557</v>
      </c>
      <c r="G1252" s="2"/>
      <c r="J1252" s="2"/>
    </row>
    <row r="1253" spans="1:10">
      <c r="A1253" s="1">
        <v>36600</v>
      </c>
      <c r="B1253">
        <v>1.01827410320442</v>
      </c>
      <c r="C1253">
        <f>PRODUCT($B$2:B1253)</f>
        <v>2.3269484935725475</v>
      </c>
      <c r="D1253">
        <f>MAX($C$2:C1253)</f>
        <v>2.6087830570681558</v>
      </c>
      <c r="E1253">
        <f t="shared" si="19"/>
        <v>-0.10803296300626242</v>
      </c>
      <c r="G1253" s="2"/>
      <c r="J1253" s="2"/>
    </row>
    <row r="1254" spans="1:10">
      <c r="A1254" s="1">
        <v>36601</v>
      </c>
      <c r="B1254">
        <v>1.0427011764098399</v>
      </c>
      <c r="C1254">
        <f>PRODUCT($B$2:B1254)</f>
        <v>2.4263119316932</v>
      </c>
      <c r="D1254">
        <f>MAX($C$2:C1254)</f>
        <v>2.6087830570681558</v>
      </c>
      <c r="E1254">
        <f t="shared" si="19"/>
        <v>-6.994492120783069E-2</v>
      </c>
      <c r="G1254" s="2"/>
      <c r="J1254" s="2"/>
    </row>
    <row r="1255" spans="1:10">
      <c r="A1255" s="1">
        <v>36602</v>
      </c>
      <c r="B1255">
        <v>0.99741966043191599</v>
      </c>
      <c r="C1255">
        <f>PRODUCT($B$2:B1255)</f>
        <v>2.4200512230113378</v>
      </c>
      <c r="D1255">
        <f>MAX($C$2:C1255)</f>
        <v>2.6087830570681558</v>
      </c>
      <c r="E1255">
        <f t="shared" si="19"/>
        <v>-7.2344779128135528E-2</v>
      </c>
      <c r="G1255" s="2"/>
      <c r="J1255" s="2"/>
    </row>
    <row r="1256" spans="1:10">
      <c r="A1256" s="1">
        <v>36605</v>
      </c>
      <c r="B1256">
        <v>1.0034430032941899</v>
      </c>
      <c r="C1256">
        <f>PRODUCT($B$2:B1256)</f>
        <v>2.4283834673442741</v>
      </c>
      <c r="D1256">
        <f>MAX($C$2:C1256)</f>
        <v>2.6087830570681558</v>
      </c>
      <c r="E1256">
        <f t="shared" si="19"/>
        <v>-6.9150859146801302E-2</v>
      </c>
      <c r="G1256" s="2"/>
      <c r="J1256" s="2"/>
    </row>
    <row r="1257" spans="1:10">
      <c r="A1257" s="1">
        <v>36606</v>
      </c>
      <c r="B1257">
        <v>1.0060041318141599</v>
      </c>
      <c r="C1257">
        <f>PRODUCT($B$2:B1257)</f>
        <v>2.4429638017775357</v>
      </c>
      <c r="D1257">
        <f>MAX($C$2:C1257)</f>
        <v>2.6087830570681558</v>
      </c>
      <c r="E1257">
        <f t="shared" si="19"/>
        <v>-6.3561918206021195E-2</v>
      </c>
      <c r="G1257" s="2"/>
      <c r="J1257" s="2"/>
    </row>
    <row r="1258" spans="1:10">
      <c r="A1258" s="1">
        <v>36607</v>
      </c>
      <c r="B1258">
        <v>0.99971587893264302</v>
      </c>
      <c r="C1258">
        <f>PRODUCT($B$2:B1258)</f>
        <v>2.4422697042946604</v>
      </c>
      <c r="D1258">
        <f>MAX($C$2:C1258)</f>
        <v>2.6087830570681558</v>
      </c>
      <c r="E1258">
        <f t="shared" si="19"/>
        <v>-6.3827979993334227E-2</v>
      </c>
      <c r="G1258" s="2"/>
      <c r="J1258" s="2"/>
    </row>
    <row r="1259" spans="1:10">
      <c r="A1259" s="1">
        <v>36608</v>
      </c>
      <c r="B1259">
        <v>1.00844528521043</v>
      </c>
      <c r="C1259">
        <f>PRODUCT($B$2:B1259)</f>
        <v>2.4628953685082213</v>
      </c>
      <c r="D1259">
        <f>MAX($C$2:C1259)</f>
        <v>2.6087830570681558</v>
      </c>
      <c r="E1259">
        <f t="shared" si="19"/>
        <v>-5.5921740278353504E-2</v>
      </c>
      <c r="G1259" s="2"/>
      <c r="J1259" s="2"/>
    </row>
    <row r="1260" spans="1:10">
      <c r="A1260" s="1">
        <v>36609</v>
      </c>
      <c r="B1260">
        <v>1.0036976642441799</v>
      </c>
      <c r="C1260">
        <f>PRODUCT($B$2:B1260)</f>
        <v>2.4720023286495105</v>
      </c>
      <c r="D1260">
        <f>MAX($C$2:C1260)</f>
        <v>2.6087830570681558</v>
      </c>
      <c r="E1260">
        <f t="shared" si="19"/>
        <v>-5.2430855853673131E-2</v>
      </c>
      <c r="G1260" s="2"/>
      <c r="J1260" s="2"/>
    </row>
    <row r="1261" spans="1:10">
      <c r="A1261" s="1">
        <v>36612</v>
      </c>
      <c r="B1261">
        <v>1.0002338718131201</v>
      </c>
      <c r="C1261">
        <f>PRODUCT($B$2:B1261)</f>
        <v>2.472580460316149</v>
      </c>
      <c r="D1261">
        <f>MAX($C$2:C1261)</f>
        <v>2.6087830570681558</v>
      </c>
      <c r="E1261">
        <f t="shared" si="19"/>
        <v>-5.2209246139874987E-2</v>
      </c>
      <c r="G1261" s="2"/>
      <c r="J1261" s="2"/>
    </row>
    <row r="1262" spans="1:10">
      <c r="A1262" s="1">
        <v>36613</v>
      </c>
      <c r="B1262">
        <v>1.00870093111544</v>
      </c>
      <c r="C1262">
        <f>PRODUCT($B$2:B1262)</f>
        <v>2.4940942125787426</v>
      </c>
      <c r="D1262">
        <f>MAX($C$2:C1262)</f>
        <v>2.6087830570681558</v>
      </c>
      <c r="E1262">
        <f t="shared" si="19"/>
        <v>-4.3962584078687139E-2</v>
      </c>
      <c r="G1262" s="2"/>
      <c r="J1262" s="2"/>
    </row>
    <row r="1263" spans="1:10">
      <c r="A1263" s="1">
        <v>36614</v>
      </c>
      <c r="B1263">
        <v>1.0160477384364099</v>
      </c>
      <c r="C1263">
        <f>PRODUCT($B$2:B1263)</f>
        <v>2.53411878413797</v>
      </c>
      <c r="D1263">
        <f>MAX($C$2:C1263)</f>
        <v>2.6087830570681558</v>
      </c>
      <c r="E1263">
        <f t="shared" si="19"/>
        <v>-2.8620345692560667E-2</v>
      </c>
      <c r="G1263" s="2"/>
      <c r="J1263" s="2"/>
    </row>
    <row r="1264" spans="1:10">
      <c r="A1264" s="1">
        <v>36615</v>
      </c>
      <c r="B1264">
        <v>0.98762145022710701</v>
      </c>
      <c r="C1264">
        <f>PRODUCT($B$2:B1264)</f>
        <v>2.502750068638095</v>
      </c>
      <c r="D1264">
        <f>MAX($C$2:C1264)</f>
        <v>2.6087830570681558</v>
      </c>
      <c r="E1264">
        <f t="shared" si="19"/>
        <v>-4.064461709178091E-2</v>
      </c>
      <c r="G1264" s="2"/>
      <c r="J1264" s="2"/>
    </row>
    <row r="1265" spans="1:10">
      <c r="A1265" s="1">
        <v>36619</v>
      </c>
      <c r="B1265">
        <v>0.99722749999999905</v>
      </c>
      <c r="C1265">
        <f>PRODUCT($B$2:B1265)</f>
        <v>2.4958111940727936</v>
      </c>
      <c r="D1265">
        <f>MAX($C$2:C1265)</f>
        <v>2.6087830570681558</v>
      </c>
      <c r="E1265">
        <f t="shared" si="19"/>
        <v>-4.330442989089478E-2</v>
      </c>
      <c r="G1265" s="2"/>
      <c r="J1265" s="2"/>
    </row>
    <row r="1266" spans="1:10">
      <c r="A1266" s="1">
        <v>36620</v>
      </c>
      <c r="B1266">
        <v>0.96836688737725296</v>
      </c>
      <c r="C1266">
        <f>PRODUCT($B$2:B1266)</f>
        <v>2.4168609174855762</v>
      </c>
      <c r="D1266">
        <f>MAX($C$2:C1266)</f>
        <v>2.6087830570681558</v>
      </c>
      <c r="E1266">
        <f t="shared" si="19"/>
        <v>-7.3567688605839288E-2</v>
      </c>
      <c r="G1266" s="2"/>
      <c r="J1266" s="2"/>
    </row>
    <row r="1267" spans="1:10">
      <c r="A1267" s="1">
        <v>36621</v>
      </c>
      <c r="B1267">
        <v>1.0137972296114</v>
      </c>
      <c r="C1267">
        <f>PRODUCT($B$2:B1267)</f>
        <v>2.4502069025029436</v>
      </c>
      <c r="D1267">
        <f>MAX($C$2:C1267)</f>
        <v>2.6087830570681558</v>
      </c>
      <c r="E1267">
        <f t="shared" si="19"/>
        <v>-6.0785489286114047E-2</v>
      </c>
      <c r="G1267" s="2"/>
      <c r="J1267" s="2"/>
    </row>
    <row r="1268" spans="1:10">
      <c r="A1268" s="1">
        <v>36622</v>
      </c>
      <c r="B1268">
        <v>1.00246988196531</v>
      </c>
      <c r="C1268">
        <f>PRODUCT($B$2:B1268)</f>
        <v>2.4562586243427136</v>
      </c>
      <c r="D1268">
        <f>MAX($C$2:C1268)</f>
        <v>2.6087830570681558</v>
      </c>
      <c r="E1268">
        <f t="shared" si="19"/>
        <v>-5.8465740304544433E-2</v>
      </c>
      <c r="G1268" s="2"/>
      <c r="J1268" s="2"/>
    </row>
    <row r="1269" spans="1:10">
      <c r="A1269" s="1">
        <v>36623</v>
      </c>
      <c r="B1269">
        <v>1.0051590731407301</v>
      </c>
      <c r="C1269">
        <f>PRODUCT($B$2:B1269)</f>
        <v>2.4689306422382464</v>
      </c>
      <c r="D1269">
        <f>MAX($C$2:C1269)</f>
        <v>2.6087830570681558</v>
      </c>
      <c r="E1269">
        <f t="shared" si="19"/>
        <v>-5.3608296194272542E-2</v>
      </c>
      <c r="G1269" s="2"/>
      <c r="J1269" s="2"/>
    </row>
    <row r="1270" spans="1:10">
      <c r="A1270" s="1">
        <v>36626</v>
      </c>
      <c r="B1270">
        <v>0.99607851043037798</v>
      </c>
      <c r="C1270">
        <f>PRODUCT($B$2:B1270)</f>
        <v>2.459248756476589</v>
      </c>
      <c r="D1270">
        <f>MAX($C$2:C1270)</f>
        <v>2.6087830570681558</v>
      </c>
      <c r="E1270">
        <f t="shared" si="19"/>
        <v>-5.7319561389523432E-2</v>
      </c>
      <c r="G1270" s="2"/>
      <c r="J1270" s="2"/>
    </row>
    <row r="1271" spans="1:10">
      <c r="A1271" s="1">
        <v>36627</v>
      </c>
      <c r="B1271">
        <v>0.99466488195136304</v>
      </c>
      <c r="C1271">
        <f>PRODUCT($B$2:B1271)</f>
        <v>2.446128374049823</v>
      </c>
      <c r="D1271">
        <f>MAX($C$2:C1271)</f>
        <v>2.6087830570681558</v>
      </c>
      <c r="E1271">
        <f t="shared" si="19"/>
        <v>-6.2348872811651135E-2</v>
      </c>
      <c r="G1271" s="2"/>
      <c r="J1271" s="2"/>
    </row>
    <row r="1272" spans="1:10">
      <c r="A1272" s="1">
        <v>36628</v>
      </c>
      <c r="B1272">
        <v>0.98984245113233005</v>
      </c>
      <c r="C1272">
        <f>PRODUCT($B$2:B1272)</f>
        <v>2.4212817055538181</v>
      </c>
      <c r="D1272">
        <f>MAX($C$2:C1272)</f>
        <v>2.6087830570681558</v>
      </c>
      <c r="E1272">
        <f t="shared" si="19"/>
        <v>-7.1873109956892556E-2</v>
      </c>
      <c r="G1272" s="2"/>
      <c r="J1272" s="2"/>
    </row>
    <row r="1273" spans="1:10">
      <c r="A1273" s="1">
        <v>36629</v>
      </c>
      <c r="B1273">
        <v>0.98518812731016803</v>
      </c>
      <c r="C1273">
        <f>PRODUCT($B$2:B1273)</f>
        <v>2.3854179891849356</v>
      </c>
      <c r="D1273">
        <f>MAX($C$2:C1273)</f>
        <v>2.6087830570681558</v>
      </c>
      <c r="E1273">
        <f t="shared" si="19"/>
        <v>-8.5620407292220757E-2</v>
      </c>
      <c r="G1273" s="2"/>
      <c r="J1273" s="2"/>
    </row>
    <row r="1274" spans="1:10">
      <c r="A1274" s="1">
        <v>36630</v>
      </c>
      <c r="B1274">
        <v>0.96360784223519003</v>
      </c>
      <c r="C1274">
        <f>PRODUCT($B$2:B1274)</f>
        <v>2.2986074813875015</v>
      </c>
      <c r="D1274">
        <f>MAX($C$2:C1274)</f>
        <v>2.6087830570681558</v>
      </c>
      <c r="E1274">
        <f t="shared" si="19"/>
        <v>-0.118896653686965</v>
      </c>
      <c r="G1274" s="2"/>
      <c r="J1274" s="2"/>
    </row>
    <row r="1275" spans="1:10">
      <c r="A1275" s="1">
        <v>36633</v>
      </c>
      <c r="B1275">
        <v>1.00859850883868</v>
      </c>
      <c r="C1275">
        <f>PRODUCT($B$2:B1275)</f>
        <v>2.3183720781328678</v>
      </c>
      <c r="D1275">
        <f>MAX($C$2:C1275)</f>
        <v>2.6087830570681558</v>
      </c>
      <c r="E1275">
        <f t="shared" si="19"/>
        <v>-0.1113204787759019</v>
      </c>
      <c r="G1275" s="2"/>
      <c r="J1275" s="2"/>
    </row>
    <row r="1276" spans="1:10">
      <c r="A1276" s="1">
        <v>36634</v>
      </c>
      <c r="B1276">
        <v>1.01539276459363</v>
      </c>
      <c r="C1276">
        <f>PRODUCT($B$2:B1276)</f>
        <v>2.3540582337720117</v>
      </c>
      <c r="D1276">
        <f>MAX($C$2:C1276)</f>
        <v>2.6087830570681558</v>
      </c>
      <c r="E1276">
        <f t="shared" si="19"/>
        <v>-9.7641244106519531E-2</v>
      </c>
      <c r="G1276" s="2"/>
      <c r="J1276" s="2"/>
    </row>
    <row r="1277" spans="1:10">
      <c r="A1277" s="1">
        <v>36635</v>
      </c>
      <c r="B1277">
        <v>0.99122303664511202</v>
      </c>
      <c r="C1277">
        <f>PRODUCT($B$2:B1277)</f>
        <v>2.3333967509189226</v>
      </c>
      <c r="D1277">
        <f>MAX($C$2:C1277)</f>
        <v>2.6087830570681558</v>
      </c>
      <c r="E1277">
        <f t="shared" si="19"/>
        <v>-0.10556121383995887</v>
      </c>
      <c r="G1277" s="2"/>
      <c r="J1277" s="2"/>
    </row>
    <row r="1278" spans="1:10">
      <c r="A1278" s="1">
        <v>36636</v>
      </c>
      <c r="B1278">
        <v>1.01057743786374</v>
      </c>
      <c r="C1278">
        <f>PRODUCT($B$2:B1278)</f>
        <v>2.3580781100632202</v>
      </c>
      <c r="D1278">
        <f>MAX($C$2:C1278)</f>
        <v>2.6087830570681558</v>
      </c>
      <c r="E1278">
        <f t="shared" si="19"/>
        <v>-9.6100343156432011E-2</v>
      </c>
      <c r="G1278" s="2"/>
      <c r="J1278" s="2"/>
    </row>
    <row r="1279" spans="1:10">
      <c r="A1279" s="1">
        <v>36640</v>
      </c>
      <c r="B1279">
        <v>0.99247551354684604</v>
      </c>
      <c r="C1279">
        <f>PRODUCT($B$2:B1279)</f>
        <v>2.3403347832685708</v>
      </c>
      <c r="D1279">
        <f>MAX($C$2:C1279)</f>
        <v>2.6087830570681558</v>
      </c>
      <c r="E1279">
        <f t="shared" si="19"/>
        <v>-0.10290172387936192</v>
      </c>
      <c r="G1279" s="2"/>
      <c r="J1279" s="2"/>
    </row>
    <row r="1280" spans="1:10">
      <c r="A1280" s="1">
        <v>36641</v>
      </c>
      <c r="B1280">
        <v>1.0351790298847301</v>
      </c>
      <c r="C1280">
        <f>PRODUCT($B$2:B1280)</f>
        <v>2.4226654905494494</v>
      </c>
      <c r="D1280">
        <f>MAX($C$2:C1280)</f>
        <v>2.6087830570681558</v>
      </c>
      <c r="E1280">
        <f t="shared" si="19"/>
        <v>-7.1342676814174055E-2</v>
      </c>
      <c r="G1280" s="2"/>
      <c r="J1280" s="2"/>
    </row>
    <row r="1281" spans="1:10">
      <c r="A1281" s="1">
        <v>36642</v>
      </c>
      <c r="B1281">
        <v>0.98447441108794198</v>
      </c>
      <c r="C1281">
        <f>PRODUCT($B$2:B1281)</f>
        <v>2.3850521820717492</v>
      </c>
      <c r="D1281">
        <f>MAX($C$2:C1281)</f>
        <v>2.6087830570681558</v>
      </c>
      <c r="E1281">
        <f t="shared" si="19"/>
        <v>-8.5760628654129478E-2</v>
      </c>
      <c r="G1281" s="2"/>
      <c r="J1281" s="2"/>
    </row>
    <row r="1282" spans="1:10">
      <c r="A1282" s="1">
        <v>36643</v>
      </c>
      <c r="B1282">
        <v>0.99234764790602703</v>
      </c>
      <c r="C1282">
        <f>PRODUCT($B$2:B1282)</f>
        <v>2.3668009230120375</v>
      </c>
      <c r="D1282">
        <f>MAX($C$2:C1282)</f>
        <v>2.6087830570681558</v>
      </c>
      <c r="E1282">
        <f t="shared" si="19"/>
        <v>-9.2756710221840621E-2</v>
      </c>
      <c r="G1282" s="2"/>
      <c r="J1282" s="2"/>
    </row>
    <row r="1283" spans="1:10">
      <c r="A1283" s="1">
        <v>36647</v>
      </c>
      <c r="B1283">
        <v>1.01703049999999</v>
      </c>
      <c r="C1283">
        <f>PRODUCT($B$2:B1283)</f>
        <v>2.4071087261313702</v>
      </c>
      <c r="D1283">
        <f>MAX($C$2:C1283)</f>
        <v>2.6087830570681558</v>
      </c>
      <c r="E1283">
        <f t="shared" ref="E1283:E1346" si="20">C1283/D1283-1</f>
        <v>-7.7305903375282758E-2</v>
      </c>
      <c r="G1283" s="2"/>
      <c r="J1283" s="2"/>
    </row>
    <row r="1284" spans="1:10">
      <c r="A1284" s="1">
        <v>36648</v>
      </c>
      <c r="B1284">
        <v>0.98400248821348002</v>
      </c>
      <c r="C1284">
        <f>PRODUCT($B$2:B1284)</f>
        <v>2.3686009759136484</v>
      </c>
      <c r="D1284">
        <f>MAX($C$2:C1284)</f>
        <v>2.6087830570681558</v>
      </c>
      <c r="E1284">
        <f t="shared" si="20"/>
        <v>-9.2066713061389138E-2</v>
      </c>
      <c r="G1284" s="2"/>
      <c r="J1284" s="2"/>
    </row>
    <row r="1285" spans="1:10">
      <c r="A1285" s="1">
        <v>36649</v>
      </c>
      <c r="B1285">
        <v>0.98524863832999099</v>
      </c>
      <c r="C1285">
        <f>PRODUCT($B$2:B1285)</f>
        <v>2.33366088626601</v>
      </c>
      <c r="D1285">
        <f>MAX($C$2:C1285)</f>
        <v>2.6087830570681558</v>
      </c>
      <c r="E1285">
        <f t="shared" si="20"/>
        <v>-0.10545996534926061</v>
      </c>
      <c r="G1285" s="2"/>
      <c r="J1285" s="2"/>
    </row>
    <row r="1286" spans="1:10">
      <c r="A1286" s="1">
        <v>36650</v>
      </c>
      <c r="B1286">
        <v>1.0068903570850101</v>
      </c>
      <c r="C1286">
        <f>PRODUCT($B$2:B1286)</f>
        <v>2.3497406430877037</v>
      </c>
      <c r="D1286">
        <f>MAX($C$2:C1286)</f>
        <v>2.6087830570681558</v>
      </c>
      <c r="E1286">
        <f t="shared" si="20"/>
        <v>-9.9296265083679836E-2</v>
      </c>
      <c r="G1286" s="2"/>
      <c r="J1286" s="2"/>
    </row>
    <row r="1287" spans="1:10">
      <c r="A1287" s="1">
        <v>36651</v>
      </c>
      <c r="B1287">
        <v>1.0059659635274401</v>
      </c>
      <c r="C1287">
        <f>PRODUCT($B$2:B1287)</f>
        <v>2.3637591100633086</v>
      </c>
      <c r="D1287">
        <f>MAX($C$2:C1287)</f>
        <v>2.6087830570681558</v>
      </c>
      <c r="E1287">
        <f t="shared" si="20"/>
        <v>-9.3922699452139935E-2</v>
      </c>
      <c r="G1287" s="2"/>
      <c r="J1287" s="2"/>
    </row>
    <row r="1288" spans="1:10">
      <c r="A1288" s="1">
        <v>36654</v>
      </c>
      <c r="B1288">
        <v>0.99217656130999698</v>
      </c>
      <c r="C1288">
        <f>PRODUCT($B$2:B1288)</f>
        <v>2.3452663855877924</v>
      </c>
      <c r="D1288">
        <f>MAX($C$2:C1288)</f>
        <v>2.6087830570681558</v>
      </c>
      <c r="E1288">
        <f t="shared" si="20"/>
        <v>-0.10101133966137943</v>
      </c>
      <c r="G1288" s="2"/>
      <c r="J1288" s="2"/>
    </row>
    <row r="1289" spans="1:10">
      <c r="A1289" s="1">
        <v>36655</v>
      </c>
      <c r="B1289">
        <v>0.98982931154660003</v>
      </c>
      <c r="C1289">
        <f>PRODUCT($B$2:B1289)</f>
        <v>2.3214134118397478</v>
      </c>
      <c r="D1289">
        <f>MAX($C$2:C1289)</f>
        <v>2.6087830570681558</v>
      </c>
      <c r="E1289">
        <f t="shared" si="20"/>
        <v>-0.11015467324882289</v>
      </c>
      <c r="G1289" s="2"/>
      <c r="J1289" s="2"/>
    </row>
    <row r="1290" spans="1:10">
      <c r="A1290" s="1">
        <v>36656</v>
      </c>
      <c r="B1290">
        <v>0.98462252210974199</v>
      </c>
      <c r="C1290">
        <f>PRODUCT($B$2:B1290)</f>
        <v>2.2857159284250335</v>
      </c>
      <c r="D1290">
        <f>MAX($C$2:C1290)</f>
        <v>2.6087830570681558</v>
      </c>
      <c r="E1290">
        <f t="shared" si="20"/>
        <v>-0.12383825008668858</v>
      </c>
      <c r="G1290" s="2"/>
      <c r="J1290" s="2"/>
    </row>
    <row r="1291" spans="1:10">
      <c r="A1291" s="1">
        <v>36657</v>
      </c>
      <c r="B1291">
        <v>1.00542759172964</v>
      </c>
      <c r="C1291">
        <f>PRODUCT($B$2:B1291)</f>
        <v>2.2981218612944598</v>
      </c>
      <c r="D1291">
        <f>MAX($C$2:C1291)</f>
        <v>2.6087830570681558</v>
      </c>
      <c r="E1291">
        <f t="shared" si="20"/>
        <v>-0.11908280181903208</v>
      </c>
      <c r="G1291" s="2"/>
      <c r="J1291" s="2"/>
    </row>
    <row r="1292" spans="1:10">
      <c r="A1292" s="1">
        <v>36658</v>
      </c>
      <c r="B1292">
        <v>1.01334838650431</v>
      </c>
      <c r="C1292">
        <f>PRODUCT($B$2:B1292)</f>
        <v>2.3287980801330228</v>
      </c>
      <c r="D1292">
        <f>MAX($C$2:C1292)</f>
        <v>2.6087830570681558</v>
      </c>
      <c r="E1292">
        <f t="shared" si="20"/>
        <v>-0.10732397857941867</v>
      </c>
      <c r="G1292" s="2"/>
      <c r="J1292" s="2"/>
    </row>
    <row r="1293" spans="1:10">
      <c r="A1293" s="1">
        <v>36661</v>
      </c>
      <c r="B1293">
        <v>1.00656366113242</v>
      </c>
      <c r="C1293">
        <f>PRODUCT($B$2:B1293)</f>
        <v>2.3440835215768461</v>
      </c>
      <c r="D1293">
        <f>MAX($C$2:C1293)</f>
        <v>2.6087830570681558</v>
      </c>
      <c r="E1293">
        <f t="shared" si="20"/>
        <v>-0.10146475567377711</v>
      </c>
      <c r="G1293" s="2"/>
      <c r="J1293" s="2"/>
    </row>
    <row r="1294" spans="1:10">
      <c r="A1294" s="1">
        <v>36662</v>
      </c>
      <c r="B1294">
        <v>1.00652698867652</v>
      </c>
      <c r="C1294">
        <f>PRODUCT($B$2:B1294)</f>
        <v>2.3593833281789953</v>
      </c>
      <c r="D1294">
        <f>MAX($C$2:C1294)</f>
        <v>2.6087830570681558</v>
      </c>
      <c r="E1294">
        <f t="shared" si="20"/>
        <v>-9.5600026308605757E-2</v>
      </c>
      <c r="G1294" s="2"/>
      <c r="J1294" s="2"/>
    </row>
    <row r="1295" spans="1:10">
      <c r="A1295" s="1">
        <v>36663</v>
      </c>
      <c r="B1295">
        <v>0.98280494743591496</v>
      </c>
      <c r="C1295">
        <f>PRODUCT($B$2:B1295)</f>
        <v>2.3188136078321318</v>
      </c>
      <c r="D1295">
        <f>MAX($C$2:C1295)</f>
        <v>2.6087830570681558</v>
      </c>
      <c r="E1295">
        <f t="shared" si="20"/>
        <v>-0.11115123139518635</v>
      </c>
      <c r="G1295" s="2"/>
      <c r="J1295" s="2"/>
    </row>
    <row r="1296" spans="1:10">
      <c r="A1296" s="1">
        <v>36664</v>
      </c>
      <c r="B1296">
        <v>0.99736550155632997</v>
      </c>
      <c r="C1296">
        <f>PRODUCT($B$2:B1296)</f>
        <v>2.3127046969911369</v>
      </c>
      <c r="D1296">
        <f>MAX($C$2:C1296)</f>
        <v>2.6087830570681558</v>
      </c>
      <c r="E1296">
        <f t="shared" si="20"/>
        <v>-0.11349290209273377</v>
      </c>
      <c r="G1296" s="2"/>
      <c r="J1296" s="2"/>
    </row>
    <row r="1297" spans="1:10">
      <c r="A1297" s="1">
        <v>36665</v>
      </c>
      <c r="B1297">
        <v>0.98423049165062604</v>
      </c>
      <c r="C1297">
        <f>PRODUCT($B$2:B1297)</f>
        <v>2.276234480962299</v>
      </c>
      <c r="D1297">
        <f>MAX($C$2:C1297)</f>
        <v>2.6087830570681558</v>
      </c>
      <c r="E1297">
        <f t="shared" si="20"/>
        <v>-0.12747268317496163</v>
      </c>
      <c r="G1297" s="2"/>
      <c r="J1297" s="2"/>
    </row>
    <row r="1298" spans="1:10">
      <c r="A1298" s="1">
        <v>36668</v>
      </c>
      <c r="B1298">
        <v>0.98340852379963095</v>
      </c>
      <c r="C1298">
        <f>PRODUCT($B$2:B1298)</f>
        <v>2.2384683907449534</v>
      </c>
      <c r="D1298">
        <f>MAX($C$2:C1298)</f>
        <v>2.6087830570681558</v>
      </c>
      <c r="E1298">
        <f t="shared" si="20"/>
        <v>-0.14194919938623618</v>
      </c>
      <c r="G1298" s="2"/>
      <c r="J1298" s="2"/>
    </row>
    <row r="1299" spans="1:10">
      <c r="A1299" s="1">
        <v>36669</v>
      </c>
      <c r="B1299">
        <v>0.99248481998109706</v>
      </c>
      <c r="C1299">
        <f>PRODUCT($B$2:B1299)</f>
        <v>2.2216458978218809</v>
      </c>
      <c r="D1299">
        <f>MAX($C$2:C1299)</f>
        <v>2.6087830570681558</v>
      </c>
      <c r="E1299">
        <f t="shared" si="20"/>
        <v>-0.14839760561821247</v>
      </c>
      <c r="G1299" s="2"/>
      <c r="J1299" s="2"/>
    </row>
    <row r="1300" spans="1:10">
      <c r="A1300" s="1">
        <v>36670</v>
      </c>
      <c r="B1300">
        <v>1.0169922562945499</v>
      </c>
      <c r="C1300">
        <f>PRODUCT($B$2:B1300)</f>
        <v>2.2593966743134057</v>
      </c>
      <c r="D1300">
        <f>MAX($C$2:C1300)</f>
        <v>2.6087830570681558</v>
      </c>
      <c r="E1300">
        <f t="shared" si="20"/>
        <v>-0.13392695947182476</v>
      </c>
      <c r="G1300" s="2"/>
      <c r="J1300" s="2"/>
    </row>
    <row r="1301" spans="1:10">
      <c r="A1301" s="1">
        <v>36671</v>
      </c>
      <c r="B1301">
        <v>0.98702033573451498</v>
      </c>
      <c r="C1301">
        <f>PRODUCT($B$2:B1301)</f>
        <v>2.2300704640382643</v>
      </c>
      <c r="D1301">
        <f>MAX($C$2:C1301)</f>
        <v>2.6087830570681558</v>
      </c>
      <c r="E1301">
        <f t="shared" si="20"/>
        <v>-0.14516829676726839</v>
      </c>
      <c r="G1301" s="2"/>
      <c r="J1301" s="2"/>
    </row>
    <row r="1302" spans="1:10">
      <c r="A1302" s="1">
        <v>36672</v>
      </c>
      <c r="B1302">
        <v>1.00492137316857</v>
      </c>
      <c r="C1302">
        <f>PRODUCT($B$2:B1302)</f>
        <v>2.2410454729840028</v>
      </c>
      <c r="D1302">
        <f>MAX($C$2:C1302)</f>
        <v>2.6087830570681558</v>
      </c>
      <c r="E1302">
        <f t="shared" si="20"/>
        <v>-0.14096135095933571</v>
      </c>
      <c r="G1302" s="2"/>
      <c r="J1302" s="2"/>
    </row>
    <row r="1303" spans="1:10">
      <c r="A1303" s="1">
        <v>36676</v>
      </c>
      <c r="B1303">
        <v>1.0301586653811401</v>
      </c>
      <c r="C1303">
        <f>PRODUCT($B$2:B1303)</f>
        <v>2.3086324135076461</v>
      </c>
      <c r="D1303">
        <f>MAX($C$2:C1303)</f>
        <v>2.6087830570681558</v>
      </c>
      <c r="E1303">
        <f t="shared" si="20"/>
        <v>-0.11505389179345171</v>
      </c>
      <c r="G1303" s="2"/>
      <c r="J1303" s="2"/>
    </row>
    <row r="1304" spans="1:10">
      <c r="A1304" s="1">
        <v>36678</v>
      </c>
      <c r="B1304">
        <v>1.015274</v>
      </c>
      <c r="C1304">
        <f>PRODUCT($B$2:B1304)</f>
        <v>2.3438944649915618</v>
      </c>
      <c r="D1304">
        <f>MAX($C$2:C1304)</f>
        <v>2.6087830570681558</v>
      </c>
      <c r="E1304">
        <f t="shared" si="20"/>
        <v>-0.10153722493670492</v>
      </c>
      <c r="G1304" s="2"/>
      <c r="J1304" s="2"/>
    </row>
    <row r="1305" spans="1:10">
      <c r="A1305" s="1">
        <v>36679</v>
      </c>
      <c r="B1305">
        <v>1.02371712978171</v>
      </c>
      <c r="C1305">
        <f>PRODUCT($B$2:B1305)</f>
        <v>2.3994849142123984</v>
      </c>
      <c r="D1305">
        <f>MAX($C$2:C1305)</f>
        <v>2.6087830570681558</v>
      </c>
      <c r="E1305">
        <f t="shared" si="20"/>
        <v>-8.0228266696493411E-2</v>
      </c>
      <c r="G1305" s="2"/>
      <c r="J1305" s="2"/>
    </row>
    <row r="1306" spans="1:10">
      <c r="A1306" s="1">
        <v>36682</v>
      </c>
      <c r="B1306">
        <v>0.99757864693633702</v>
      </c>
      <c r="C1306">
        <f>PRODUCT($B$2:B1306)</f>
        <v>2.3936749140641571</v>
      </c>
      <c r="D1306">
        <f>MAX($C$2:C1306)</f>
        <v>2.6087830570681558</v>
      </c>
      <c r="E1306">
        <f t="shared" si="20"/>
        <v>-8.2455358800798462E-2</v>
      </c>
      <c r="G1306" s="2"/>
      <c r="J1306" s="2"/>
    </row>
    <row r="1307" spans="1:10">
      <c r="A1307" s="1">
        <v>36683</v>
      </c>
      <c r="B1307">
        <v>0.99988112866553602</v>
      </c>
      <c r="C1307">
        <f>PRODUCT($B$2:B1307)</f>
        <v>2.3933903747328493</v>
      </c>
      <c r="D1307">
        <f>MAX($C$2:C1307)</f>
        <v>2.6087830570681558</v>
      </c>
      <c r="E1307">
        <f t="shared" si="20"/>
        <v>-8.2564428556728076E-2</v>
      </c>
      <c r="G1307" s="2"/>
      <c r="J1307" s="2"/>
    </row>
    <row r="1308" spans="1:10">
      <c r="A1308" s="1">
        <v>36684</v>
      </c>
      <c r="B1308">
        <v>1.0055265737957699</v>
      </c>
      <c r="C1308">
        <f>PRODUCT($B$2:B1308)</f>
        <v>2.406617623260896</v>
      </c>
      <c r="D1308">
        <f>MAX($C$2:C1308)</f>
        <v>2.6087830570681558</v>
      </c>
      <c r="E1308">
        <f t="shared" si="20"/>
        <v>-7.7494153168282454E-2</v>
      </c>
      <c r="G1308" s="2"/>
      <c r="J1308" s="2"/>
    </row>
    <row r="1309" spans="1:10">
      <c r="A1309" s="1">
        <v>36685</v>
      </c>
      <c r="B1309">
        <v>0.99388772587819596</v>
      </c>
      <c r="C1309">
        <f>PRODUCT($B$2:B1309)</f>
        <v>2.3919077166411609</v>
      </c>
      <c r="D1309">
        <f>MAX($C$2:C1309)</f>
        <v>2.6087830570681558</v>
      </c>
      <c r="E1309">
        <f t="shared" si="20"/>
        <v>-8.313276178308493E-2</v>
      </c>
      <c r="G1309" s="2"/>
      <c r="J1309" s="2"/>
    </row>
    <row r="1310" spans="1:10">
      <c r="A1310" s="1">
        <v>36686</v>
      </c>
      <c r="B1310">
        <v>0.99474781620887598</v>
      </c>
      <c r="C1310">
        <f>PRODUCT($B$2:B1310)</f>
        <v>2.3793449777019537</v>
      </c>
      <c r="D1310">
        <f>MAX($C$2:C1310)</f>
        <v>2.6087830570681558</v>
      </c>
      <c r="E1310">
        <f t="shared" si="20"/>
        <v>-8.7948317030260403E-2</v>
      </c>
      <c r="G1310" s="2"/>
      <c r="J1310" s="2"/>
    </row>
    <row r="1311" spans="1:10">
      <c r="A1311" s="1">
        <v>36689</v>
      </c>
      <c r="B1311">
        <v>0.99205165854025701</v>
      </c>
      <c r="C1311">
        <f>PRODUCT($B$2:B1311)</f>
        <v>2.3604331313686542</v>
      </c>
      <c r="D1311">
        <f>MAX($C$2:C1311)</f>
        <v>2.6087830570681558</v>
      </c>
      <c r="E1311">
        <f t="shared" si="20"/>
        <v>-9.5197615235437127E-2</v>
      </c>
      <c r="G1311" s="2"/>
      <c r="J1311" s="2"/>
    </row>
    <row r="1312" spans="1:10">
      <c r="A1312" s="1">
        <v>36690</v>
      </c>
      <c r="B1312">
        <v>1.0093096109158399</v>
      </c>
      <c r="C1312">
        <f>PRODUCT($B$2:B1312)</f>
        <v>2.3824078454145541</v>
      </c>
      <c r="D1312">
        <f>MAX($C$2:C1312)</f>
        <v>2.6087830570681558</v>
      </c>
      <c r="E1312">
        <f t="shared" si="20"/>
        <v>-8.6774257077554928E-2</v>
      </c>
      <c r="G1312" s="2"/>
      <c r="J1312" s="2"/>
    </row>
    <row r="1313" spans="1:10">
      <c r="A1313" s="1">
        <v>36691</v>
      </c>
      <c r="B1313">
        <v>0.99452858022466295</v>
      </c>
      <c r="C1313">
        <f>PRODUCT($B$2:B1313)</f>
        <v>2.3693726920162348</v>
      </c>
      <c r="D1313">
        <f>MAX($C$2:C1313)</f>
        <v>2.6087830570681558</v>
      </c>
      <c r="E1313">
        <f t="shared" si="20"/>
        <v>-9.1770898466727591E-2</v>
      </c>
      <c r="G1313" s="2"/>
      <c r="J1313" s="2"/>
    </row>
    <row r="1314" spans="1:10">
      <c r="A1314" s="1">
        <v>36692</v>
      </c>
      <c r="B1314">
        <v>0.99259345735311799</v>
      </c>
      <c r="C1314">
        <f>PRODUCT($B$2:B1314)</f>
        <v>2.3518238321264588</v>
      </c>
      <c r="D1314">
        <f>MAX($C$2:C1314)</f>
        <v>2.6087830570681558</v>
      </c>
      <c r="E1314">
        <f t="shared" si="20"/>
        <v>-9.8497736040373152E-2</v>
      </c>
      <c r="G1314" s="2"/>
      <c r="J1314" s="2"/>
    </row>
    <row r="1315" spans="1:10">
      <c r="A1315" s="1">
        <v>36693</v>
      </c>
      <c r="B1315">
        <v>0.99369317533397605</v>
      </c>
      <c r="C1315">
        <f>PRODUCT($B$2:B1315)</f>
        <v>2.3369912915718607</v>
      </c>
      <c r="D1315">
        <f>MAX($C$2:C1315)</f>
        <v>2.6087830570681558</v>
      </c>
      <c r="E1315">
        <f t="shared" si="20"/>
        <v>-0.1041833527551902</v>
      </c>
      <c r="G1315" s="2"/>
      <c r="J1315" s="2"/>
    </row>
    <row r="1316" spans="1:10">
      <c r="A1316" s="1">
        <v>36696</v>
      </c>
      <c r="B1316">
        <v>1.02153295612332</v>
      </c>
      <c r="C1316">
        <f>PRODUCT($B$2:B1316)</f>
        <v>2.3873136225138585</v>
      </c>
      <c r="D1316">
        <f>MAX($C$2:C1316)</f>
        <v>2.6087830570681558</v>
      </c>
      <c r="E1316">
        <f t="shared" si="20"/>
        <v>-8.4893772195528072E-2</v>
      </c>
      <c r="G1316" s="2"/>
      <c r="J1316" s="2"/>
    </row>
    <row r="1317" spans="1:10">
      <c r="A1317" s="1">
        <v>36697</v>
      </c>
      <c r="B1317">
        <v>1.00450403547321</v>
      </c>
      <c r="C1317">
        <f>PRODUCT($B$2:B1317)</f>
        <v>2.3980661677553385</v>
      </c>
      <c r="D1317">
        <f>MAX($C$2:C1317)</f>
        <v>2.6087830570681558</v>
      </c>
      <c r="E1317">
        <f t="shared" si="20"/>
        <v>-8.0772101283741238E-2</v>
      </c>
      <c r="G1317" s="2"/>
      <c r="J1317" s="2"/>
    </row>
    <row r="1318" spans="1:10">
      <c r="A1318" s="1">
        <v>36698</v>
      </c>
      <c r="B1318">
        <v>1.00177590950143</v>
      </c>
      <c r="C1318">
        <f>PRODUCT($B$2:B1318)</f>
        <v>2.4023249162477129</v>
      </c>
      <c r="D1318">
        <f>MAX($C$2:C1318)</f>
        <v>2.6087830570681558</v>
      </c>
      <c r="E1318">
        <f t="shared" si="20"/>
        <v>-7.9139635724431612E-2</v>
      </c>
      <c r="G1318" s="2"/>
      <c r="J1318" s="2"/>
    </row>
    <row r="1319" spans="1:10">
      <c r="A1319" s="1">
        <v>36699</v>
      </c>
      <c r="B1319">
        <v>0.99669546911680196</v>
      </c>
      <c r="C1319">
        <f>PRODUCT($B$2:B1319)</f>
        <v>2.3943863593704964</v>
      </c>
      <c r="D1319">
        <f>MAX($C$2:C1319)</f>
        <v>2.6087830570681558</v>
      </c>
      <c r="E1319">
        <f t="shared" si="20"/>
        <v>-8.2182647237293183E-2</v>
      </c>
      <c r="G1319" s="2"/>
      <c r="J1319" s="2"/>
    </row>
    <row r="1320" spans="1:10">
      <c r="A1320" s="1">
        <v>36700</v>
      </c>
      <c r="B1320">
        <v>0.987385935005754</v>
      </c>
      <c r="C1320">
        <f>PRODUCT($B$2:B1320)</f>
        <v>2.3641834142120608</v>
      </c>
      <c r="D1320">
        <f>MAX($C$2:C1320)</f>
        <v>2.6087830570681558</v>
      </c>
      <c r="E1320">
        <f t="shared" si="20"/>
        <v>-9.3760054977888752E-2</v>
      </c>
      <c r="G1320" s="2"/>
      <c r="J1320" s="2"/>
    </row>
    <row r="1321" spans="1:10">
      <c r="A1321" s="1">
        <v>36703</v>
      </c>
      <c r="B1321">
        <v>1.00637208829639</v>
      </c>
      <c r="C1321">
        <f>PRODUCT($B$2:B1321)</f>
        <v>2.3792481996762809</v>
      </c>
      <c r="D1321">
        <f>MAX($C$2:C1321)</f>
        <v>2.6087830570681558</v>
      </c>
      <c r="E1321">
        <f t="shared" si="20"/>
        <v>-8.7985414030492204E-2</v>
      </c>
      <c r="G1321" s="2"/>
      <c r="J1321" s="2"/>
    </row>
    <row r="1322" spans="1:10">
      <c r="A1322" s="1">
        <v>36704</v>
      </c>
      <c r="B1322">
        <v>1.00265665965601</v>
      </c>
      <c r="C1322">
        <f>PRODUCT($B$2:B1322)</f>
        <v>2.3855690523799953</v>
      </c>
      <c r="D1322">
        <f>MAX($C$2:C1322)</f>
        <v>2.6087830570681558</v>
      </c>
      <c r="E1322">
        <f t="shared" si="20"/>
        <v>-8.5562501674254388E-2</v>
      </c>
      <c r="G1322" s="2"/>
      <c r="J1322" s="2"/>
    </row>
    <row r="1323" spans="1:10">
      <c r="A1323" s="1">
        <v>36705</v>
      </c>
      <c r="B1323">
        <v>1.0076912012965</v>
      </c>
      <c r="C1323">
        <f>PRODUCT($B$2:B1323)</f>
        <v>2.4039169441685506</v>
      </c>
      <c r="D1323">
        <f>MAX($C$2:C1323)</f>
        <v>2.6087830570681558</v>
      </c>
      <c r="E1323">
        <f t="shared" si="20"/>
        <v>-7.8529378801563188E-2</v>
      </c>
      <c r="G1323" s="2"/>
      <c r="J1323" s="2"/>
    </row>
    <row r="1324" spans="1:10">
      <c r="A1324" s="1">
        <v>36706</v>
      </c>
      <c r="B1324">
        <v>0.99536588471192899</v>
      </c>
      <c r="C1324">
        <f>PRODUCT($B$2:B1324)</f>
        <v>2.3927769159063264</v>
      </c>
      <c r="D1324">
        <f>MAX($C$2:C1324)</f>
        <v>2.6087830570681558</v>
      </c>
      <c r="E1324">
        <f t="shared" si="20"/>
        <v>-8.279957989476705E-2</v>
      </c>
      <c r="G1324" s="2"/>
      <c r="J1324" s="2"/>
    </row>
    <row r="1325" spans="1:10">
      <c r="A1325" s="1">
        <v>36710</v>
      </c>
      <c r="B1325">
        <v>1.0092460000000001</v>
      </c>
      <c r="C1325">
        <f>PRODUCT($B$2:B1325)</f>
        <v>2.4149005312707965</v>
      </c>
      <c r="D1325">
        <f>MAX($C$2:C1325)</f>
        <v>2.6087830570681558</v>
      </c>
      <c r="E1325">
        <f t="shared" si="20"/>
        <v>-7.4319144810473969E-2</v>
      </c>
      <c r="G1325" s="2"/>
      <c r="J1325" s="2"/>
    </row>
    <row r="1326" spans="1:10">
      <c r="A1326" s="1">
        <v>36712</v>
      </c>
      <c r="B1326">
        <v>0.98886995372651099</v>
      </c>
      <c r="C1326">
        <f>PRODUCT($B$2:B1326)</f>
        <v>2.3880225766118794</v>
      </c>
      <c r="D1326">
        <f>MAX($C$2:C1326)</f>
        <v>2.6087830570681558</v>
      </c>
      <c r="E1326">
        <f t="shared" si="20"/>
        <v>-8.4622015563216246E-2</v>
      </c>
      <c r="G1326" s="2"/>
      <c r="J1326" s="2"/>
    </row>
    <row r="1327" spans="1:10">
      <c r="A1327" s="1">
        <v>36713</v>
      </c>
      <c r="B1327">
        <v>1.0063679376657599</v>
      </c>
      <c r="C1327">
        <f>PRODUCT($B$2:B1327)</f>
        <v>2.4032293555241715</v>
      </c>
      <c r="D1327">
        <f>MAX($C$2:C1327)</f>
        <v>2.6087830570681558</v>
      </c>
      <c r="E1327">
        <f t="shared" si="20"/>
        <v>-7.8792945617713772E-2</v>
      </c>
      <c r="G1327" s="2"/>
      <c r="J1327" s="2"/>
    </row>
    <row r="1328" spans="1:10">
      <c r="A1328" s="1">
        <v>36714</v>
      </c>
      <c r="B1328">
        <v>1.0092118576257101</v>
      </c>
      <c r="C1328">
        <f>PRODUCT($B$2:B1328)</f>
        <v>2.4253675621891873</v>
      </c>
      <c r="D1328">
        <f>MAX($C$2:C1328)</f>
        <v>2.6087830570681558</v>
      </c>
      <c r="E1328">
        <f t="shared" si="20"/>
        <v>-7.0306917388944346E-2</v>
      </c>
      <c r="G1328" s="2"/>
      <c r="J1328" s="2"/>
    </row>
    <row r="1329" spans="1:10">
      <c r="A1329" s="1">
        <v>36717</v>
      </c>
      <c r="B1329">
        <v>1.00049698244894</v>
      </c>
      <c r="C1329">
        <f>PRODUCT($B$2:B1329)</f>
        <v>2.4265729272998238</v>
      </c>
      <c r="D1329">
        <f>MAX($C$2:C1329)</f>
        <v>2.6087830570681558</v>
      </c>
      <c r="E1329">
        <f t="shared" si="20"/>
        <v>-6.9844876243985721E-2</v>
      </c>
      <c r="G1329" s="2"/>
      <c r="J1329" s="2"/>
    </row>
    <row r="1330" spans="1:10">
      <c r="A1330" s="1">
        <v>36718</v>
      </c>
      <c r="B1330">
        <v>1.0005619389224101</v>
      </c>
      <c r="C1330">
        <f>PRODUCT($B$2:B1330)</f>
        <v>2.42793651307574</v>
      </c>
      <c r="D1330">
        <f>MAX($C$2:C1330)</f>
        <v>2.6087830570681558</v>
      </c>
      <c r="E1330">
        <f t="shared" si="20"/>
        <v>-6.9322185876068088E-2</v>
      </c>
      <c r="G1330" s="2"/>
      <c r="J1330" s="2"/>
    </row>
    <row r="1331" spans="1:10">
      <c r="A1331" s="1">
        <v>36719</v>
      </c>
      <c r="B1331">
        <v>0.99789105401811096</v>
      </c>
      <c r="C1331">
        <f>PRODUCT($B$2:B1331)</f>
        <v>2.4228161261222074</v>
      </c>
      <c r="D1331">
        <f>MAX($C$2:C1331)</f>
        <v>2.6087830570681558</v>
      </c>
      <c r="E1331">
        <f t="shared" si="20"/>
        <v>-7.1284935112597925E-2</v>
      </c>
      <c r="G1331" s="2"/>
      <c r="J1331" s="2"/>
    </row>
    <row r="1332" spans="1:10">
      <c r="A1332" s="1">
        <v>36720</v>
      </c>
      <c r="B1332">
        <v>0.99442247799804895</v>
      </c>
      <c r="C1332">
        <f>PRODUCT($B$2:B1332)</f>
        <v>2.4093028158720791</v>
      </c>
      <c r="D1332">
        <f>MAX($C$2:C1332)</f>
        <v>2.6087830570681558</v>
      </c>
      <c r="E1332">
        <f t="shared" si="20"/>
        <v>-7.6464863820550844E-2</v>
      </c>
      <c r="G1332" s="2"/>
      <c r="J1332" s="2"/>
    </row>
    <row r="1333" spans="1:10">
      <c r="A1333" s="1">
        <v>36721</v>
      </c>
      <c r="B1333">
        <v>1.00261577741716</v>
      </c>
      <c r="C1333">
        <f>PRODUCT($B$2:B1333)</f>
        <v>2.4156050157689375</v>
      </c>
      <c r="D1333">
        <f>MAX($C$2:C1333)</f>
        <v>2.6087830570681558</v>
      </c>
      <c r="E1333">
        <f t="shared" si="20"/>
        <v>-7.4049101467378753E-2</v>
      </c>
      <c r="G1333" s="2"/>
      <c r="J1333" s="2"/>
    </row>
    <row r="1334" spans="1:10">
      <c r="A1334" s="1">
        <v>36724</v>
      </c>
      <c r="B1334">
        <v>0.99953152651284705</v>
      </c>
      <c r="C1334">
        <f>PRODUCT($B$2:B1334)</f>
        <v>2.4144733688636162</v>
      </c>
      <c r="D1334">
        <f>MAX($C$2:C1334)</f>
        <v>2.6087830570681558</v>
      </c>
      <c r="E1334">
        <f t="shared" si="20"/>
        <v>-7.4482884913746661E-2</v>
      </c>
      <c r="G1334" s="2"/>
      <c r="J1334" s="2"/>
    </row>
    <row r="1335" spans="1:10">
      <c r="A1335" s="1">
        <v>36725</v>
      </c>
      <c r="B1335">
        <v>0.98869872137079695</v>
      </c>
      <c r="C1335">
        <f>PRODUCT($B$2:B1335)</f>
        <v>2.3871867325792979</v>
      </c>
      <c r="D1335">
        <f>MAX($C$2:C1335)</f>
        <v>2.6087830570681558</v>
      </c>
      <c r="E1335">
        <f t="shared" si="20"/>
        <v>-8.4942411707432552E-2</v>
      </c>
      <c r="G1335" s="2"/>
      <c r="J1335" s="2"/>
    </row>
    <row r="1336" spans="1:10">
      <c r="A1336" s="1">
        <v>36726</v>
      </c>
      <c r="B1336">
        <v>0.99359171960324499</v>
      </c>
      <c r="C1336">
        <f>PRODUCT($B$2:B1336)</f>
        <v>2.3718889706375164</v>
      </c>
      <c r="D1336">
        <f>MAX($C$2:C1336)</f>
        <v>2.6087830570681558</v>
      </c>
      <c r="E1336">
        <f t="shared" si="20"/>
        <v>-9.0806357312389729E-2</v>
      </c>
      <c r="G1336" s="2"/>
      <c r="J1336" s="2"/>
    </row>
    <row r="1337" spans="1:10">
      <c r="A1337" s="1">
        <v>36727</v>
      </c>
      <c r="B1337">
        <v>1.0118532660047901</v>
      </c>
      <c r="C1337">
        <f>PRODUCT($B$2:B1337)</f>
        <v>2.4000036015403108</v>
      </c>
      <c r="D1337">
        <f>MAX($C$2:C1337)</f>
        <v>2.6087830570681558</v>
      </c>
      <c r="E1337">
        <f t="shared" si="20"/>
        <v>-8.0029443215749341E-2</v>
      </c>
      <c r="G1337" s="2"/>
      <c r="J1337" s="2"/>
    </row>
    <row r="1338" spans="1:10">
      <c r="A1338" s="1">
        <v>36728</v>
      </c>
      <c r="B1338">
        <v>0.98859373335983303</v>
      </c>
      <c r="C1338">
        <f>PRODUCT($B$2:B1338)</f>
        <v>2.3726285205237811</v>
      </c>
      <c r="D1338">
        <f>MAX($C$2:C1338)</f>
        <v>2.6087830570681558</v>
      </c>
      <c r="E1338">
        <f t="shared" si="20"/>
        <v>-9.052287268753334E-2</v>
      </c>
      <c r="G1338" s="2"/>
      <c r="J1338" s="2"/>
    </row>
    <row r="1339" spans="1:10">
      <c r="A1339" s="1">
        <v>36731</v>
      </c>
      <c r="B1339">
        <v>0.99536015194499705</v>
      </c>
      <c r="C1339">
        <f>PRODUCT($B$2:B1339)</f>
        <v>2.3616198846975842</v>
      </c>
      <c r="D1339">
        <f>MAX($C$2:C1339)</f>
        <v>2.6087830570681558</v>
      </c>
      <c r="E1339">
        <f t="shared" si="20"/>
        <v>-9.4742708367763773E-2</v>
      </c>
      <c r="G1339" s="2"/>
      <c r="J1339" s="2"/>
    </row>
    <row r="1340" spans="1:10">
      <c r="A1340" s="1">
        <v>36732</v>
      </c>
      <c r="B1340">
        <v>1.00649872173067</v>
      </c>
      <c r="C1340">
        <f>PRODUCT($B$2:B1340)</f>
        <v>2.3769673951618508</v>
      </c>
      <c r="D1340">
        <f>MAX($C$2:C1340)</f>
        <v>2.6087830570681558</v>
      </c>
      <c r="E1340">
        <f t="shared" si="20"/>
        <v>-8.8859693134785922E-2</v>
      </c>
      <c r="G1340" s="2"/>
      <c r="J1340" s="2"/>
    </row>
    <row r="1341" spans="1:10">
      <c r="A1341" s="1">
        <v>36733</v>
      </c>
      <c r="B1341">
        <v>0.99754581937460896</v>
      </c>
      <c r="C1341">
        <f>PRODUCT($B$2:B1341)</f>
        <v>2.3711338878334582</v>
      </c>
      <c r="D1341">
        <f>MAX($C$2:C1341)</f>
        <v>2.6087830570681558</v>
      </c>
      <c r="E1341">
        <f t="shared" si="20"/>
        <v>-9.1095796022907405E-2</v>
      </c>
      <c r="G1341" s="2"/>
      <c r="J1341" s="2"/>
    </row>
    <row r="1342" spans="1:10">
      <c r="A1342" s="1">
        <v>36734</v>
      </c>
      <c r="B1342">
        <v>0.99727662066457401</v>
      </c>
      <c r="C1342">
        <f>PRODUCT($B$2:B1342)</f>
        <v>2.3646763908018045</v>
      </c>
      <c r="D1342">
        <f>MAX($C$2:C1342)</f>
        <v>2.6087830570681558</v>
      </c>
      <c r="E1342">
        <f t="shared" si="20"/>
        <v>-9.3571086949900351E-2</v>
      </c>
      <c r="G1342" s="2"/>
      <c r="J1342" s="2"/>
    </row>
    <row r="1343" spans="1:10">
      <c r="A1343" s="1">
        <v>36735</v>
      </c>
      <c r="B1343">
        <v>0.98397853844230598</v>
      </c>
      <c r="C1343">
        <f>PRODUCT($B$2:B1343)</f>
        <v>2.3267908189101867</v>
      </c>
      <c r="D1343">
        <f>MAX($C$2:C1343)</f>
        <v>2.6087830570681558</v>
      </c>
      <c r="E1343">
        <f t="shared" si="20"/>
        <v>-0.10809340293511494</v>
      </c>
      <c r="G1343" s="2"/>
      <c r="J1343" s="2"/>
    </row>
    <row r="1344" spans="1:10">
      <c r="A1344" s="1">
        <v>36739</v>
      </c>
      <c r="B1344">
        <v>1.0056955000000001</v>
      </c>
      <c r="C1344">
        <f>PRODUCT($B$2:B1344)</f>
        <v>2.3400430560192897</v>
      </c>
      <c r="D1344">
        <f>MAX($C$2:C1344)</f>
        <v>2.6087830570681558</v>
      </c>
      <c r="E1344">
        <f t="shared" si="20"/>
        <v>-0.10301354891153192</v>
      </c>
      <c r="G1344" s="2"/>
      <c r="J1344" s="2"/>
    </row>
    <row r="1345" spans="1:10">
      <c r="A1345" s="1">
        <v>36740</v>
      </c>
      <c r="B1345">
        <v>1.0016692049173901</v>
      </c>
      <c r="C1345">
        <f>PRODUCT($B$2:B1345)</f>
        <v>2.3439490673953016</v>
      </c>
      <c r="D1345">
        <f>MAX($C$2:C1345)</f>
        <v>2.6087830570681558</v>
      </c>
      <c r="E1345">
        <f t="shared" si="20"/>
        <v>-0.10151629471654278</v>
      </c>
      <c r="G1345" s="2"/>
      <c r="J1345" s="2"/>
    </row>
    <row r="1346" spans="1:10">
      <c r="A1346" s="1">
        <v>36741</v>
      </c>
      <c r="B1346">
        <v>0.99499068436517502</v>
      </c>
      <c r="C1346">
        <f>PRODUCT($B$2:B1346)</f>
        <v>2.3322074866847649</v>
      </c>
      <c r="D1346">
        <f>MAX($C$2:C1346)</f>
        <v>2.6087830570681558</v>
      </c>
      <c r="E1346">
        <f t="shared" si="20"/>
        <v>-0.10601708318905467</v>
      </c>
      <c r="G1346" s="2"/>
      <c r="J1346" s="2"/>
    </row>
    <row r="1347" spans="1:10">
      <c r="A1347" s="1">
        <v>36742</v>
      </c>
      <c r="B1347">
        <v>1.0001450874358999</v>
      </c>
      <c r="C1347">
        <f>PRODUCT($B$2:B1347)</f>
        <v>2.3325458606889944</v>
      </c>
      <c r="D1347">
        <f>MAX($C$2:C1347)</f>
        <v>2.6087830570681558</v>
      </c>
      <c r="E1347">
        <f t="shared" ref="E1347:E1410" si="21">C1347/D1347-1</f>
        <v>-0.10588737749991628</v>
      </c>
      <c r="G1347" s="2"/>
      <c r="J1347" s="2"/>
    </row>
    <row r="1348" spans="1:10">
      <c r="A1348" s="1">
        <v>36745</v>
      </c>
      <c r="B1348">
        <v>1.0078024791244899</v>
      </c>
      <c r="C1348">
        <f>PRODUCT($B$2:B1348)</f>
        <v>2.3507455010739355</v>
      </c>
      <c r="D1348">
        <f>MAX($C$2:C1348)</f>
        <v>2.6087830570681558</v>
      </c>
      <c r="E1348">
        <f t="shared" si="21"/>
        <v>-9.8911082427916464E-2</v>
      </c>
      <c r="G1348" s="2"/>
      <c r="J1348" s="2"/>
    </row>
    <row r="1349" spans="1:10">
      <c r="A1349" s="1">
        <v>36746</v>
      </c>
      <c r="B1349">
        <v>0.99841020661831104</v>
      </c>
      <c r="C1349">
        <f>PRODUCT($B$2:B1349)</f>
        <v>2.3470083014342933</v>
      </c>
      <c r="D1349">
        <f>MAX($C$2:C1349)</f>
        <v>2.6087830570681558</v>
      </c>
      <c r="E1349">
        <f t="shared" si="21"/>
        <v>-0.10034362762538573</v>
      </c>
      <c r="G1349" s="2"/>
      <c r="J1349" s="2"/>
    </row>
    <row r="1350" spans="1:10">
      <c r="A1350" s="1">
        <v>36747</v>
      </c>
      <c r="B1350">
        <v>1.00097948891507</v>
      </c>
      <c r="C1350">
        <f>PRODUCT($B$2:B1350)</f>
        <v>2.3493071700491255</v>
      </c>
      <c r="D1350">
        <f>MAX($C$2:C1350)</f>
        <v>2.6087830570681558</v>
      </c>
      <c r="E1350">
        <f t="shared" si="21"/>
        <v>-9.9462424181272713E-2</v>
      </c>
      <c r="G1350" s="2"/>
      <c r="J1350" s="2"/>
    </row>
    <row r="1351" spans="1:10">
      <c r="A1351" s="1">
        <v>36748</v>
      </c>
      <c r="B1351">
        <v>0.99944799618492597</v>
      </c>
      <c r="C1351">
        <f>PRODUCT($B$2:B1351)</f>
        <v>2.3480103435284776</v>
      </c>
      <c r="D1351">
        <f>MAX($C$2:C1351)</f>
        <v>2.6087830570681558</v>
      </c>
      <c r="E1351">
        <f t="shared" si="21"/>
        <v>-9.9959524358742224E-2</v>
      </c>
      <c r="G1351" s="2"/>
      <c r="J1351" s="2"/>
    </row>
    <row r="1352" spans="1:10">
      <c r="A1352" s="1">
        <v>36749</v>
      </c>
      <c r="B1352">
        <v>1.0063008806462901</v>
      </c>
      <c r="C1352">
        <f>PRODUCT($B$2:B1352)</f>
        <v>2.3628048764593053</v>
      </c>
      <c r="D1352">
        <f>MAX($C$2:C1352)</f>
        <v>2.6087830570681558</v>
      </c>
      <c r="E1352">
        <f t="shared" si="21"/>
        <v>-9.4288476744896377E-2</v>
      </c>
      <c r="G1352" s="2"/>
      <c r="J1352" s="2"/>
    </row>
    <row r="1353" spans="1:10">
      <c r="A1353" s="1">
        <v>36752</v>
      </c>
      <c r="B1353">
        <v>1.00580029567704</v>
      </c>
      <c r="C1353">
        <f>PRODUCT($B$2:B1353)</f>
        <v>2.376509843369921</v>
      </c>
      <c r="D1353">
        <f>MAX($C$2:C1353)</f>
        <v>2.6087830570681558</v>
      </c>
      <c r="E1353">
        <f t="shared" si="21"/>
        <v>-8.9035082111914576E-2</v>
      </c>
      <c r="G1353" s="2"/>
      <c r="J1353" s="2"/>
    </row>
    <row r="1354" spans="1:10">
      <c r="A1354" s="1">
        <v>36753</v>
      </c>
      <c r="B1354">
        <v>1.0008127932128901</v>
      </c>
      <c r="C1354">
        <f>PRODUCT($B$2:B1354)</f>
        <v>2.3784414544409787</v>
      </c>
      <c r="D1354">
        <f>MAX($C$2:C1354)</f>
        <v>2.6087830570681558</v>
      </c>
      <c r="E1354">
        <f t="shared" si="21"/>
        <v>-8.8294656009474171E-2</v>
      </c>
      <c r="G1354" s="2"/>
      <c r="J1354" s="2"/>
    </row>
    <row r="1355" spans="1:10">
      <c r="A1355" s="1">
        <v>36754</v>
      </c>
      <c r="B1355">
        <v>0.99822673815842</v>
      </c>
      <c r="C1355">
        <f>PRODUCT($B$2:B1355)</f>
        <v>2.3742238549673864</v>
      </c>
      <c r="D1355">
        <f>MAX($C$2:C1355)</f>
        <v>2.6087830570681558</v>
      </c>
      <c r="E1355">
        <f t="shared" si="21"/>
        <v>-8.9911348306737082E-2</v>
      </c>
      <c r="G1355" s="2"/>
      <c r="J1355" s="2"/>
    </row>
    <row r="1356" spans="1:10">
      <c r="A1356" s="1">
        <v>36755</v>
      </c>
      <c r="B1356">
        <v>1.00367555868773</v>
      </c>
      <c r="C1356">
        <f>PRODUCT($B$2:B1356)</f>
        <v>2.3829504540841273</v>
      </c>
      <c r="D1356">
        <f>MAX($C$2:C1356)</f>
        <v>2.6087830570681558</v>
      </c>
      <c r="E1356">
        <f t="shared" si="21"/>
        <v>-8.6566264056401554E-2</v>
      </c>
      <c r="G1356" s="2"/>
      <c r="J1356" s="2"/>
    </row>
    <row r="1357" spans="1:10">
      <c r="A1357" s="1">
        <v>36756</v>
      </c>
      <c r="B1357">
        <v>0.99670902634136505</v>
      </c>
      <c r="C1357">
        <f>PRODUCT($B$2:B1357)</f>
        <v>2.3751082269099042</v>
      </c>
      <c r="D1357">
        <f>MAX($C$2:C1357)</f>
        <v>2.6087830570681558</v>
      </c>
      <c r="E1357">
        <f t="shared" si="21"/>
        <v>-8.9572350420300539E-2</v>
      </c>
      <c r="G1357" s="2"/>
      <c r="J1357" s="2"/>
    </row>
    <row r="1358" spans="1:10">
      <c r="A1358" s="1">
        <v>36759</v>
      </c>
      <c r="B1358">
        <v>0.998657979189565</v>
      </c>
      <c r="C1358">
        <f>PRODUCT($B$2:B1358)</f>
        <v>2.3719207822423556</v>
      </c>
      <c r="D1358">
        <f>MAX($C$2:C1358)</f>
        <v>2.6087830570681558</v>
      </c>
      <c r="E1358">
        <f t="shared" si="21"/>
        <v>-9.0794163272431949E-2</v>
      </c>
      <c r="G1358" s="2"/>
      <c r="J1358" s="2"/>
    </row>
    <row r="1359" spans="1:10">
      <c r="A1359" s="1">
        <v>36760</v>
      </c>
      <c r="B1359">
        <v>1.00093460531988</v>
      </c>
      <c r="C1359">
        <f>PRODUCT($B$2:B1359)</f>
        <v>2.3741375920237733</v>
      </c>
      <c r="D1359">
        <f>MAX($C$2:C1359)</f>
        <v>2.6087830570681558</v>
      </c>
      <c r="E1359">
        <f t="shared" si="21"/>
        <v>-8.9944414660560357E-2</v>
      </c>
      <c r="G1359" s="2"/>
      <c r="J1359" s="2"/>
    </row>
    <row r="1360" spans="1:10">
      <c r="A1360" s="1">
        <v>36761</v>
      </c>
      <c r="B1360">
        <v>1.00341699711197</v>
      </c>
      <c r="C1360">
        <f>PRODUCT($B$2:B1360)</f>
        <v>2.3822500133191378</v>
      </c>
      <c r="D1360">
        <f>MAX($C$2:C1360)</f>
        <v>2.6087830570681558</v>
      </c>
      <c r="E1360">
        <f t="shared" si="21"/>
        <v>-8.6834757353723369E-2</v>
      </c>
      <c r="G1360" s="2"/>
      <c r="J1360" s="2"/>
    </row>
    <row r="1361" spans="1:10">
      <c r="A1361" s="1">
        <v>36762</v>
      </c>
      <c r="B1361">
        <v>1.0040328368913001</v>
      </c>
      <c r="C1361">
        <f>PRODUCT($B$2:B1361)</f>
        <v>2.3918572390571513</v>
      </c>
      <c r="D1361">
        <f>MAX($C$2:C1361)</f>
        <v>2.6087830570681558</v>
      </c>
      <c r="E1361">
        <f t="shared" si="21"/>
        <v>-8.3152110875326479E-2</v>
      </c>
      <c r="G1361" s="2"/>
      <c r="J1361" s="2"/>
    </row>
    <row r="1362" spans="1:10">
      <c r="A1362" s="1">
        <v>36763</v>
      </c>
      <c r="B1362">
        <v>1.0019596452464199</v>
      </c>
      <c r="C1362">
        <f>PRODUCT($B$2:B1362)</f>
        <v>2.3965444307257848</v>
      </c>
      <c r="D1362">
        <f>MAX($C$2:C1362)</f>
        <v>2.6087830570681558</v>
      </c>
      <c r="E1362">
        <f t="shared" si="21"/>
        <v>-8.13554142677132E-2</v>
      </c>
      <c r="G1362" s="2"/>
      <c r="J1362" s="2"/>
    </row>
    <row r="1363" spans="1:10">
      <c r="A1363" s="1">
        <v>36766</v>
      </c>
      <c r="B1363">
        <v>1.0068500350888601</v>
      </c>
      <c r="C1363">
        <f>PRODUCT($B$2:B1363)</f>
        <v>2.4129608441682686</v>
      </c>
      <c r="D1363">
        <f>MAX($C$2:C1363)</f>
        <v>2.6087830570681558</v>
      </c>
      <c r="E1363">
        <f t="shared" si="21"/>
        <v>-7.5062666621255714E-2</v>
      </c>
      <c r="G1363" s="2"/>
      <c r="J1363" s="2"/>
    </row>
    <row r="1364" spans="1:10">
      <c r="A1364" s="1">
        <v>36767</v>
      </c>
      <c r="B1364">
        <v>0.99325495855843904</v>
      </c>
      <c r="C1364">
        <f>PRODUCT($B$2:B1364)</f>
        <v>2.3966853232774898</v>
      </c>
      <c r="D1364">
        <f>MAX($C$2:C1364)</f>
        <v>2.6087830570681558</v>
      </c>
      <c r="E1364">
        <f t="shared" si="21"/>
        <v>-8.1301407265742198E-2</v>
      </c>
      <c r="G1364" s="2"/>
      <c r="J1364" s="2"/>
    </row>
    <row r="1365" spans="1:10">
      <c r="A1365" s="1">
        <v>36768</v>
      </c>
      <c r="B1365">
        <v>0.99450012221848705</v>
      </c>
      <c r="C1365">
        <f>PRODUCT($B$2:B1365)</f>
        <v>2.383503846918718</v>
      </c>
      <c r="D1365">
        <f>MAX($C$2:C1365)</f>
        <v>2.6087830570681558</v>
      </c>
      <c r="E1365">
        <f t="shared" si="21"/>
        <v>-8.6354137243828455E-2</v>
      </c>
      <c r="G1365" s="2"/>
      <c r="J1365" s="2"/>
    </row>
    <row r="1366" spans="1:10">
      <c r="A1366" s="1">
        <v>36770</v>
      </c>
      <c r="B1366">
        <v>1.0061407499999999</v>
      </c>
      <c r="C1366">
        <f>PRODUCT($B$2:B1366)</f>
        <v>2.3981403481666841</v>
      </c>
      <c r="D1366">
        <f>MAX($C$2:C1366)</f>
        <v>2.6087830570681558</v>
      </c>
      <c r="E1366">
        <f t="shared" si="21"/>
        <v>-8.0743666412108506E-2</v>
      </c>
      <c r="G1366" s="2"/>
      <c r="J1366" s="2"/>
    </row>
    <row r="1367" spans="1:10">
      <c r="A1367" s="1">
        <v>36774</v>
      </c>
      <c r="B1367">
        <v>0.98984102173204802</v>
      </c>
      <c r="C1367">
        <f>PRODUCT($B$2:B1367)</f>
        <v>2.37377769248616</v>
      </c>
      <c r="D1367">
        <f>MAX($C$2:C1367)</f>
        <v>2.6087830570681558</v>
      </c>
      <c r="E1367">
        <f t="shared" si="21"/>
        <v>-9.0082371527705041E-2</v>
      </c>
      <c r="G1367" s="2"/>
      <c r="J1367" s="2"/>
    </row>
    <row r="1368" spans="1:10">
      <c r="A1368" s="1">
        <v>36775</v>
      </c>
      <c r="B1368">
        <v>0.99454289402608997</v>
      </c>
      <c r="C1368">
        <f>PRODUCT($B$2:B1368)</f>
        <v>2.3608237360597593</v>
      </c>
      <c r="D1368">
        <f>MAX($C$2:C1368)</f>
        <v>2.6087830570681558</v>
      </c>
      <c r="E1368">
        <f t="shared" si="21"/>
        <v>-9.5047888453807294E-2</v>
      </c>
      <c r="G1368" s="2"/>
      <c r="J1368" s="2"/>
    </row>
    <row r="1369" spans="1:10">
      <c r="A1369" s="1">
        <v>36776</v>
      </c>
      <c r="B1369">
        <v>1.0059503518758499</v>
      </c>
      <c r="C1369">
        <f>PRODUCT($B$2:B1369)</f>
        <v>2.3748714680061735</v>
      </c>
      <c r="D1369">
        <f>MAX($C$2:C1369)</f>
        <v>2.6087830570681558</v>
      </c>
      <c r="E1369">
        <f t="shared" si="21"/>
        <v>-8.9663104959314066E-2</v>
      </c>
      <c r="G1369" s="2"/>
      <c r="J1369" s="2"/>
    </row>
    <row r="1370" spans="1:10">
      <c r="A1370" s="1">
        <v>36777</v>
      </c>
      <c r="B1370">
        <v>0.99662356206865599</v>
      </c>
      <c r="C1370">
        <f>PRODUCT($B$2:B1370)</f>
        <v>2.366852861899531</v>
      </c>
      <c r="D1370">
        <f>MAX($C$2:C1370)</f>
        <v>2.6087830570681558</v>
      </c>
      <c r="E1370">
        <f t="shared" si="21"/>
        <v>-9.2736800982031298E-2</v>
      </c>
      <c r="G1370" s="2"/>
      <c r="J1370" s="2"/>
    </row>
    <row r="1371" spans="1:10">
      <c r="A1371" s="1">
        <v>36780</v>
      </c>
      <c r="B1371">
        <v>0.99615853453427405</v>
      </c>
      <c r="C1371">
        <f>PRODUCT($B$2:B1371)</f>
        <v>2.3577606783680896</v>
      </c>
      <c r="D1371">
        <f>MAX($C$2:C1371)</f>
        <v>2.6087830570681558</v>
      </c>
      <c r="E1371">
        <f t="shared" si="21"/>
        <v>-9.6222021229382837E-2</v>
      </c>
      <c r="G1371" s="2"/>
      <c r="J1371" s="2"/>
    </row>
    <row r="1372" spans="1:10">
      <c r="A1372" s="1">
        <v>36781</v>
      </c>
      <c r="B1372">
        <v>0.99904749607046694</v>
      </c>
      <c r="C1372">
        <f>PRODUCT($B$2:B1372)</f>
        <v>2.3555149020570454</v>
      </c>
      <c r="D1372">
        <f>MAX($C$2:C1372)</f>
        <v>2.6087830570681558</v>
      </c>
      <c r="E1372">
        <f t="shared" si="21"/>
        <v>-9.7082873305587292E-2</v>
      </c>
      <c r="G1372" s="2"/>
      <c r="J1372" s="2"/>
    </row>
    <row r="1373" spans="1:10">
      <c r="A1373" s="1">
        <v>36782</v>
      </c>
      <c r="B1373">
        <v>0.99512105379926996</v>
      </c>
      <c r="C1373">
        <f>PRODUCT($B$2:B1373)</f>
        <v>2.344022471574891</v>
      </c>
      <c r="D1373">
        <f>MAX($C$2:C1373)</f>
        <v>2.6087830570681558</v>
      </c>
      <c r="E1373">
        <f t="shared" si="21"/>
        <v>-0.10148815739044714</v>
      </c>
      <c r="G1373" s="2"/>
      <c r="J1373" s="2"/>
    </row>
    <row r="1374" spans="1:10">
      <c r="A1374" s="1">
        <v>36783</v>
      </c>
      <c r="B1374">
        <v>1.0028826471416299</v>
      </c>
      <c r="C1374">
        <f>PRODUCT($B$2:B1374)</f>
        <v>2.3507794612524924</v>
      </c>
      <c r="D1374">
        <f>MAX($C$2:C1374)</f>
        <v>2.6087830570681558</v>
      </c>
      <c r="E1374">
        <f t="shared" si="21"/>
        <v>-9.8898064795628238E-2</v>
      </c>
      <c r="G1374" s="2"/>
      <c r="J1374" s="2"/>
    </row>
    <row r="1375" spans="1:10">
      <c r="A1375" s="1">
        <v>36784</v>
      </c>
      <c r="B1375">
        <v>0.99140892345734599</v>
      </c>
      <c r="C1375">
        <f>PRODUCT($B$2:B1375)</f>
        <v>2.3305837349659733</v>
      </c>
      <c r="D1375">
        <f>MAX($C$2:C1375)</f>
        <v>2.6087830570681558</v>
      </c>
      <c r="E1375">
        <f t="shared" si="21"/>
        <v>-0.10663950049370263</v>
      </c>
      <c r="G1375" s="2"/>
      <c r="J1375" s="2"/>
    </row>
    <row r="1376" spans="1:10">
      <c r="A1376" s="1">
        <v>36787</v>
      </c>
      <c r="B1376">
        <v>0.99372403022387801</v>
      </c>
      <c r="C1376">
        <f>PRODUCT($B$2:B1376)</f>
        <v>2.3159570618846055</v>
      </c>
      <c r="D1376">
        <f>MAX($C$2:C1376)</f>
        <v>2.6087830570681558</v>
      </c>
      <c r="E1376">
        <f t="shared" si="21"/>
        <v>-0.11224620398778529</v>
      </c>
      <c r="G1376" s="2"/>
      <c r="J1376" s="2"/>
    </row>
    <row r="1377" spans="1:10">
      <c r="A1377" s="1">
        <v>36788</v>
      </c>
      <c r="B1377">
        <v>1.00837014097035</v>
      </c>
      <c r="C1377">
        <f>PRODUCT($B$2:B1377)</f>
        <v>2.3353419489738574</v>
      </c>
      <c r="D1377">
        <f>MAX($C$2:C1377)</f>
        <v>2.6087830570681558</v>
      </c>
      <c r="E1377">
        <f t="shared" si="21"/>
        <v>-0.10481557956819965</v>
      </c>
      <c r="G1377" s="2"/>
      <c r="J1377" s="2"/>
    </row>
    <row r="1378" spans="1:10">
      <c r="A1378" s="1">
        <v>36789</v>
      </c>
      <c r="B1378">
        <v>0.99789949605871497</v>
      </c>
      <c r="C1378">
        <f>PRODUCT($B$2:B1378)</f>
        <v>2.3304365540057894</v>
      </c>
      <c r="D1378">
        <f>MAX($C$2:C1378)</f>
        <v>2.6087830570681558</v>
      </c>
      <c r="E1378">
        <f t="shared" si="21"/>
        <v>-0.10669591797149369</v>
      </c>
      <c r="G1378" s="2"/>
      <c r="J1378" s="2"/>
    </row>
    <row r="1379" spans="1:10">
      <c r="A1379" s="1">
        <v>36790</v>
      </c>
      <c r="B1379">
        <v>0.99819132517943798</v>
      </c>
      <c r="C1379">
        <f>PRODUCT($B$2:B1379)</f>
        <v>2.3262215520896419</v>
      </c>
      <c r="D1379">
        <f>MAX($C$2:C1379)</f>
        <v>2.6087830570681558</v>
      </c>
      <c r="E1379">
        <f t="shared" si="21"/>
        <v>-0.10831161457176386</v>
      </c>
      <c r="G1379" s="2"/>
      <c r="J1379" s="2"/>
    </row>
    <row r="1380" spans="1:10">
      <c r="A1380" s="1">
        <v>36791</v>
      </c>
      <c r="B1380">
        <v>1.00293481368419</v>
      </c>
      <c r="C1380">
        <f>PRODUCT($B$2:B1380)</f>
        <v>2.3330485789331723</v>
      </c>
      <c r="D1380">
        <f>MAX($C$2:C1380)</f>
        <v>2.6087830570681558</v>
      </c>
      <c r="E1380">
        <f t="shared" si="21"/>
        <v>-0.10569467529617582</v>
      </c>
      <c r="G1380" s="2"/>
      <c r="J1380" s="2"/>
    </row>
    <row r="1381" spans="1:10">
      <c r="A1381" s="1">
        <v>36794</v>
      </c>
      <c r="B1381">
        <v>0.99470440266343496</v>
      </c>
      <c r="C1381">
        <f>PRODUCT($B$2:B1381)</f>
        <v>2.3206936930924971</v>
      </c>
      <c r="D1381">
        <f>MAX($C$2:C1381)</f>
        <v>2.6087830570681558</v>
      </c>
      <c r="E1381">
        <f t="shared" si="21"/>
        <v>-0.11043055619175324</v>
      </c>
      <c r="G1381" s="2"/>
      <c r="J1381" s="2"/>
    </row>
    <row r="1382" spans="1:10">
      <c r="A1382" s="1">
        <v>36795</v>
      </c>
      <c r="B1382">
        <v>0.999446115588979</v>
      </c>
      <c r="C1382">
        <f>PRODUCT($B$2:B1382)</f>
        <v>2.3194082970331382</v>
      </c>
      <c r="D1382">
        <f>MAX($C$2:C1382)</f>
        <v>2.6087830570681558</v>
      </c>
      <c r="E1382">
        <f t="shared" si="21"/>
        <v>-0.11092327483919928</v>
      </c>
      <c r="G1382" s="2"/>
      <c r="J1382" s="2"/>
    </row>
    <row r="1383" spans="1:10">
      <c r="A1383" s="1">
        <v>36796</v>
      </c>
      <c r="B1383">
        <v>0.99633201310140496</v>
      </c>
      <c r="C1383">
        <f>PRODUCT($B$2:B1383)</f>
        <v>2.310900737787128</v>
      </c>
      <c r="D1383">
        <f>MAX($C$2:C1383)</f>
        <v>2.6087830570681558</v>
      </c>
      <c r="E1383">
        <f t="shared" si="21"/>
        <v>-0.11418439661893487</v>
      </c>
      <c r="G1383" s="2"/>
      <c r="J1383" s="2"/>
    </row>
    <row r="1384" spans="1:10">
      <c r="A1384" s="1">
        <v>36797</v>
      </c>
      <c r="B1384">
        <v>1.0103767688544201</v>
      </c>
      <c r="C1384">
        <f>PRODUCT($B$2:B1384)</f>
        <v>2.3348804205886537</v>
      </c>
      <c r="D1384">
        <f>MAX($C$2:C1384)</f>
        <v>2.6087830570681558</v>
      </c>
      <c r="E1384">
        <f t="shared" si="21"/>
        <v>-0.104992492855011</v>
      </c>
      <c r="G1384" s="2"/>
      <c r="J1384" s="2"/>
    </row>
    <row r="1385" spans="1:10">
      <c r="A1385" s="1">
        <v>36801</v>
      </c>
      <c r="B1385">
        <v>1.0002217499999899</v>
      </c>
      <c r="C1385">
        <f>PRODUCT($B$2:B1385)</f>
        <v>2.3353981803218957</v>
      </c>
      <c r="D1385">
        <f>MAX($C$2:C1385)</f>
        <v>2.6087830570681558</v>
      </c>
      <c r="E1385">
        <f t="shared" si="21"/>
        <v>-0.10479402494031065</v>
      </c>
      <c r="G1385" s="2"/>
      <c r="J1385" s="2"/>
    </row>
    <row r="1386" spans="1:10">
      <c r="A1386" s="1">
        <v>36802</v>
      </c>
      <c r="B1386">
        <v>0.99913930426977804</v>
      </c>
      <c r="C1386">
        <f>PRODUCT($B$2:B1386)</f>
        <v>2.3333881130797245</v>
      </c>
      <c r="D1386">
        <f>MAX($C$2:C1386)</f>
        <v>2.6087830570681558</v>
      </c>
      <c r="E1386">
        <f t="shared" si="21"/>
        <v>-0.10556452490071366</v>
      </c>
      <c r="G1386" s="2"/>
      <c r="J1386" s="2"/>
    </row>
    <row r="1387" spans="1:10">
      <c r="A1387" s="1">
        <v>36803</v>
      </c>
      <c r="B1387">
        <v>0.99588556432363595</v>
      </c>
      <c r="C1387">
        <f>PRODUCT($B$2:B1387)</f>
        <v>2.3237875377804653</v>
      </c>
      <c r="D1387">
        <f>MAX($C$2:C1387)</f>
        <v>2.6087830570681558</v>
      </c>
      <c r="E1387">
        <f t="shared" si="21"/>
        <v>-0.1092446221296679</v>
      </c>
      <c r="G1387" s="2"/>
      <c r="J1387" s="2"/>
    </row>
    <row r="1388" spans="1:10">
      <c r="A1388" s="1">
        <v>36804</v>
      </c>
      <c r="B1388">
        <v>1.00064420442685</v>
      </c>
      <c r="C1388">
        <f>PRODUCT($B$2:B1388)</f>
        <v>2.3252845319993622</v>
      </c>
      <c r="D1388">
        <f>MAX($C$2:C1388)</f>
        <v>2.6087830570681558</v>
      </c>
      <c r="E1388">
        <f t="shared" si="21"/>
        <v>-0.10867079357200338</v>
      </c>
      <c r="G1388" s="2"/>
      <c r="J1388" s="2"/>
    </row>
    <row r="1389" spans="1:10">
      <c r="A1389" s="1">
        <v>36805</v>
      </c>
      <c r="B1389">
        <v>0.98555132705421999</v>
      </c>
      <c r="C1389">
        <f>PRODUCT($B$2:B1389)</f>
        <v>2.2916872562906225</v>
      </c>
      <c r="D1389">
        <f>MAX($C$2:C1389)</f>
        <v>2.6087830570681558</v>
      </c>
      <c r="E1389">
        <f t="shared" si="21"/>
        <v>-0.12154931776270306</v>
      </c>
      <c r="G1389" s="2"/>
      <c r="J1389" s="2"/>
    </row>
    <row r="1390" spans="1:10">
      <c r="A1390" s="1">
        <v>36808</v>
      </c>
      <c r="B1390">
        <v>0.99419015476151096</v>
      </c>
      <c r="C1390">
        <f>PRODUCT($B$2:B1390)</f>
        <v>2.2783729079965562</v>
      </c>
      <c r="D1390">
        <f>MAX($C$2:C1390)</f>
        <v>2.6087830570681558</v>
      </c>
      <c r="E1390">
        <f t="shared" si="21"/>
        <v>-0.12665298027614702</v>
      </c>
      <c r="G1390" s="2"/>
      <c r="J1390" s="2"/>
    </row>
    <row r="1391" spans="1:10">
      <c r="A1391" s="1">
        <v>36809</v>
      </c>
      <c r="B1391">
        <v>0.99541420535934499</v>
      </c>
      <c r="C1391">
        <f>PRODUCT($B$2:B1391)</f>
        <v>2.2679247577256523</v>
      </c>
      <c r="D1391">
        <f>MAX($C$2:C1391)</f>
        <v>2.6087830570681558</v>
      </c>
      <c r="E1391">
        <f t="shared" si="21"/>
        <v>-0.13065797035862858</v>
      </c>
      <c r="G1391" s="2"/>
      <c r="J1391" s="2"/>
    </row>
    <row r="1392" spans="1:10">
      <c r="A1392" s="1">
        <v>36810</v>
      </c>
      <c r="B1392">
        <v>0.98719394083998002</v>
      </c>
      <c r="C1392">
        <f>PRODUCT($B$2:B1392)</f>
        <v>2.2388815791077437</v>
      </c>
      <c r="D1392">
        <f>MAX($C$2:C1392)</f>
        <v>2.6087830570681558</v>
      </c>
      <c r="E1392">
        <f t="shared" si="21"/>
        <v>-0.14179081582050779</v>
      </c>
      <c r="G1392" s="2"/>
      <c r="J1392" s="2"/>
    </row>
    <row r="1393" spans="1:10">
      <c r="A1393" s="1">
        <v>36811</v>
      </c>
      <c r="B1393">
        <v>0.98365857536379597</v>
      </c>
      <c r="C1393">
        <f>PRODUCT($B$2:B1393)</f>
        <v>2.2022950645133692</v>
      </c>
      <c r="D1393">
        <f>MAX($C$2:C1393)</f>
        <v>2.6087830570681558</v>
      </c>
      <c r="E1393">
        <f t="shared" si="21"/>
        <v>-0.15581517652587507</v>
      </c>
      <c r="G1393" s="2"/>
      <c r="J1393" s="2"/>
    </row>
    <row r="1394" spans="1:10">
      <c r="A1394" s="1">
        <v>36812</v>
      </c>
      <c r="B1394">
        <v>1.0175714961201701</v>
      </c>
      <c r="C1394">
        <f>PRODUCT($B$2:B1394)</f>
        <v>2.2409926836949356</v>
      </c>
      <c r="D1394">
        <f>MAX($C$2:C1394)</f>
        <v>2.6087830570681558</v>
      </c>
      <c r="E1394">
        <f t="shared" si="21"/>
        <v>-0.14098158617549295</v>
      </c>
      <c r="G1394" s="2"/>
      <c r="J1394" s="2"/>
    </row>
    <row r="1395" spans="1:10">
      <c r="A1395" s="1">
        <v>36815</v>
      </c>
      <c r="B1395">
        <v>1.0002765994499201</v>
      </c>
      <c r="C1395">
        <f>PRODUCT($B$2:B1395)</f>
        <v>2.2416125410385206</v>
      </c>
      <c r="D1395">
        <f>MAX($C$2:C1395)</f>
        <v>2.6087830570681558</v>
      </c>
      <c r="E1395">
        <f t="shared" si="21"/>
        <v>-0.14074398215475792</v>
      </c>
      <c r="G1395" s="2"/>
      <c r="J1395" s="2"/>
    </row>
    <row r="1396" spans="1:10">
      <c r="A1396" s="1">
        <v>36816</v>
      </c>
      <c r="B1396">
        <v>0.98541655190757804</v>
      </c>
      <c r="C1396">
        <f>PRODUCT($B$2:B1396)</f>
        <v>2.2089221009029631</v>
      </c>
      <c r="D1396">
        <f>MAX($C$2:C1396)</f>
        <v>2.6087830570681558</v>
      </c>
      <c r="E1396">
        <f t="shared" si="21"/>
        <v>-0.15327489768910518</v>
      </c>
      <c r="G1396" s="2"/>
      <c r="J1396" s="2"/>
    </row>
    <row r="1397" spans="1:10">
      <c r="A1397" s="1">
        <v>36817</v>
      </c>
      <c r="B1397">
        <v>0.98899403626205595</v>
      </c>
      <c r="C1397">
        <f>PRODUCT($B$2:B1397)</f>
        <v>2.1846107843604821</v>
      </c>
      <c r="D1397">
        <f>MAX($C$2:C1397)</f>
        <v>2.6087830570681558</v>
      </c>
      <c r="E1397">
        <f t="shared" si="21"/>
        <v>-0.16259392346114587</v>
      </c>
      <c r="G1397" s="2"/>
      <c r="J1397" s="2"/>
    </row>
    <row r="1398" spans="1:10">
      <c r="A1398" s="1">
        <v>36818</v>
      </c>
      <c r="B1398">
        <v>1.0237584615117099</v>
      </c>
      <c r="C1398">
        <f>PRODUCT($B$2:B1398)</f>
        <v>2.2365137755987772</v>
      </c>
      <c r="D1398">
        <f>MAX($C$2:C1398)</f>
        <v>2.6087830570681558</v>
      </c>
      <c r="E1398">
        <f t="shared" si="21"/>
        <v>-0.14269844342202542</v>
      </c>
      <c r="G1398" s="2"/>
      <c r="J1398" s="2"/>
    </row>
    <row r="1399" spans="1:10">
      <c r="A1399" s="1">
        <v>36819</v>
      </c>
      <c r="B1399">
        <v>0.99924454922077399</v>
      </c>
      <c r="C1399">
        <f>PRODUCT($B$2:B1399)</f>
        <v>2.2348241995242515</v>
      </c>
      <c r="D1399">
        <f>MAX($C$2:C1399)</f>
        <v>2.6087830570681558</v>
      </c>
      <c r="E1399">
        <f t="shared" si="21"/>
        <v>-0.14334609255097386</v>
      </c>
      <c r="G1399" s="2"/>
      <c r="J1399" s="2"/>
    </row>
    <row r="1400" spans="1:10">
      <c r="A1400" s="1">
        <v>36822</v>
      </c>
      <c r="B1400">
        <v>1.0002866106014801</v>
      </c>
      <c r="C1400">
        <f>PRODUCT($B$2:B1400)</f>
        <v>2.2354647238322793</v>
      </c>
      <c r="D1400">
        <f>MAX($C$2:C1400)</f>
        <v>2.6087830570681558</v>
      </c>
      <c r="E1400">
        <f t="shared" si="21"/>
        <v>-0.14310056645929958</v>
      </c>
      <c r="G1400" s="2"/>
      <c r="J1400" s="2"/>
    </row>
    <row r="1401" spans="1:10">
      <c r="A1401" s="1">
        <v>36823</v>
      </c>
      <c r="B1401">
        <v>0.99817847261622805</v>
      </c>
      <c r="C1401">
        <f>PRODUCT($B$2:B1401)</f>
        <v>2.2313927636223627</v>
      </c>
      <c r="D1401">
        <f>MAX($C$2:C1401)</f>
        <v>2.6087830570681558</v>
      </c>
      <c r="E1401">
        <f t="shared" si="21"/>
        <v>-0.14466143224263261</v>
      </c>
      <c r="G1401" s="2"/>
      <c r="J1401" s="2"/>
    </row>
    <row r="1402" spans="1:10">
      <c r="A1402" s="1">
        <v>36824</v>
      </c>
      <c r="B1402">
        <v>0.98666041831651496</v>
      </c>
      <c r="C1402">
        <f>PRODUCT($B$2:B1402)</f>
        <v>2.2016269175840848</v>
      </c>
      <c r="D1402">
        <f>MAX($C$2:C1402)</f>
        <v>2.6087830570681558</v>
      </c>
      <c r="E1402">
        <f t="shared" si="21"/>
        <v>-0.15607129093426719</v>
      </c>
      <c r="G1402" s="2"/>
      <c r="J1402" s="2"/>
    </row>
    <row r="1403" spans="1:10">
      <c r="A1403" s="1">
        <v>36825</v>
      </c>
      <c r="B1403">
        <v>1.0017830035947899</v>
      </c>
      <c r="C1403">
        <f>PRODUCT($B$2:B1403)</f>
        <v>2.2055524262925235</v>
      </c>
      <c r="D1403">
        <f>MAX($C$2:C1403)</f>
        <v>2.6087830570681558</v>
      </c>
      <c r="E1403">
        <f t="shared" si="21"/>
        <v>-0.15456656301225657</v>
      </c>
      <c r="G1403" s="2"/>
      <c r="J1403" s="2"/>
    </row>
    <row r="1404" spans="1:10">
      <c r="A1404" s="1">
        <v>36826</v>
      </c>
      <c r="B1404">
        <v>1.0113163531163301</v>
      </c>
      <c r="C1404">
        <f>PRODUCT($B$2:B1404)</f>
        <v>2.2305112363650283</v>
      </c>
      <c r="D1404">
        <f>MAX($C$2:C1404)</f>
        <v>2.6087830570681558</v>
      </c>
      <c r="E1404">
        <f t="shared" si="21"/>
        <v>-0.14499933970295065</v>
      </c>
      <c r="G1404" s="2"/>
      <c r="J1404" s="2"/>
    </row>
    <row r="1405" spans="1:10">
      <c r="A1405" s="1">
        <v>36829</v>
      </c>
      <c r="B1405">
        <v>0.997276952532405</v>
      </c>
      <c r="C1405">
        <f>PRODUCT($B$2:B1405)</f>
        <v>2.2244374483914022</v>
      </c>
      <c r="D1405">
        <f>MAX($C$2:C1405)</f>
        <v>2.6087830570681558</v>
      </c>
      <c r="E1405">
        <f t="shared" si="21"/>
        <v>-0.14732754708576457</v>
      </c>
      <c r="G1405" s="2"/>
      <c r="J1405" s="2"/>
    </row>
    <row r="1406" spans="1:10">
      <c r="A1406" s="1">
        <v>36831</v>
      </c>
      <c r="B1406">
        <v>1.0030617499999901</v>
      </c>
      <c r="C1406">
        <f>PRODUCT($B$2:B1406)</f>
        <v>2.2312481197489924</v>
      </c>
      <c r="D1406">
        <f>MAX($C$2:C1406)</f>
        <v>2.6087830570681558</v>
      </c>
      <c r="E1406">
        <f t="shared" si="21"/>
        <v>-0.14471687720306292</v>
      </c>
      <c r="G1406" s="2"/>
      <c r="J1406" s="2"/>
    </row>
    <row r="1407" spans="1:10">
      <c r="A1407" s="1">
        <v>36832</v>
      </c>
      <c r="B1407">
        <v>1.0059889399359001</v>
      </c>
      <c r="C1407">
        <f>PRODUCT($B$2:B1407)</f>
        <v>2.2446109307202593</v>
      </c>
      <c r="D1407">
        <f>MAX($C$2:C1407)</f>
        <v>2.6087830570681558</v>
      </c>
      <c r="E1407">
        <f t="shared" si="21"/>
        <v>-0.13959463795244298</v>
      </c>
      <c r="G1407" s="2"/>
      <c r="J1407" s="2"/>
    </row>
    <row r="1408" spans="1:10">
      <c r="A1408" s="1">
        <v>36833</v>
      </c>
      <c r="B1408">
        <v>1.00415770369669</v>
      </c>
      <c r="C1408">
        <f>PRODUCT($B$2:B1408)</f>
        <v>2.2539433578845456</v>
      </c>
      <c r="D1408">
        <f>MAX($C$2:C1408)</f>
        <v>2.6087830570681558</v>
      </c>
      <c r="E1408">
        <f t="shared" si="21"/>
        <v>-0.13601732739800598</v>
      </c>
      <c r="G1408" s="2"/>
      <c r="J1408" s="2"/>
    </row>
    <row r="1409" spans="1:10">
      <c r="A1409" s="1">
        <v>36836</v>
      </c>
      <c r="B1409">
        <v>1.00501744953992</v>
      </c>
      <c r="C1409">
        <f>PRODUCT($B$2:B1409)</f>
        <v>2.2652524049485692</v>
      </c>
      <c r="D1409">
        <f>MAX($C$2:C1409)</f>
        <v>2.6087830570681558</v>
      </c>
      <c r="E1409">
        <f t="shared" si="21"/>
        <v>-0.13168233793486028</v>
      </c>
      <c r="G1409" s="2"/>
      <c r="J1409" s="2"/>
    </row>
    <row r="1410" spans="1:10">
      <c r="A1410" s="1">
        <v>36837</v>
      </c>
      <c r="B1410">
        <v>0.99940106440880605</v>
      </c>
      <c r="C1410">
        <f>PRODUCT($B$2:B1410)</f>
        <v>2.263895664660208</v>
      </c>
      <c r="D1410">
        <f>MAX($C$2:C1410)</f>
        <v>2.6087830570681558</v>
      </c>
      <c r="E1410">
        <f t="shared" si="21"/>
        <v>-0.13220240428713326</v>
      </c>
      <c r="G1410" s="2"/>
      <c r="J1410" s="2"/>
    </row>
    <row r="1411" spans="1:10">
      <c r="A1411" s="1">
        <v>36838</v>
      </c>
      <c r="B1411">
        <v>0.99146057385998498</v>
      </c>
      <c r="C1411">
        <f>PRODUCT($B$2:B1411)</f>
        <v>2.2445632948431418</v>
      </c>
      <c r="D1411">
        <f>MAX($C$2:C1411)</f>
        <v>2.6087830570681558</v>
      </c>
      <c r="E1411">
        <f t="shared" ref="E1411:E1474" si="22">C1411/D1411-1</f>
        <v>-0.13961289776020602</v>
      </c>
      <c r="G1411" s="2"/>
      <c r="J1411" s="2"/>
    </row>
    <row r="1412" spans="1:10">
      <c r="A1412" s="1">
        <v>36839</v>
      </c>
      <c r="B1412">
        <v>0.99433711141740599</v>
      </c>
      <c r="C1412">
        <f>PRODUCT($B$2:B1412)</f>
        <v>2.231852582987865</v>
      </c>
      <c r="D1412">
        <f>MAX($C$2:C1412)</f>
        <v>2.6087830570681558</v>
      </c>
      <c r="E1412">
        <f t="shared" si="22"/>
        <v>-0.1444851740580908</v>
      </c>
      <c r="G1412" s="2"/>
      <c r="J1412" s="2"/>
    </row>
    <row r="1413" spans="1:10">
      <c r="A1413" s="1">
        <v>36840</v>
      </c>
      <c r="B1413">
        <v>0.98373488437620404</v>
      </c>
      <c r="C1413">
        <f>PRODUCT($B$2:B1413)</f>
        <v>2.1955512426702999</v>
      </c>
      <c r="D1413">
        <f>MAX($C$2:C1413)</f>
        <v>2.6087830570681558</v>
      </c>
      <c r="E1413">
        <f t="shared" si="22"/>
        <v>-0.15840022161990763</v>
      </c>
      <c r="G1413" s="2"/>
      <c r="J1413" s="2"/>
    </row>
    <row r="1414" spans="1:10">
      <c r="A1414" s="1">
        <v>36843</v>
      </c>
      <c r="B1414">
        <v>0.99536400216417797</v>
      </c>
      <c r="C1414">
        <f>PRODUCT($B$2:B1414)</f>
        <v>2.1853726718608439</v>
      </c>
      <c r="D1414">
        <f>MAX($C$2:C1414)</f>
        <v>2.6087830570681558</v>
      </c>
      <c r="E1414">
        <f t="shared" si="22"/>
        <v>-0.16230187637110605</v>
      </c>
      <c r="G1414" s="2"/>
      <c r="J1414" s="2"/>
    </row>
    <row r="1415" spans="1:10">
      <c r="A1415" s="1">
        <v>36844</v>
      </c>
      <c r="B1415">
        <v>1.0215256189067601</v>
      </c>
      <c r="C1415">
        <f>PRODUCT($B$2:B1415)</f>
        <v>2.2324141711645686</v>
      </c>
      <c r="D1415">
        <f>MAX($C$2:C1415)</f>
        <v>2.6087830570681558</v>
      </c>
      <c r="E1415">
        <f t="shared" si="22"/>
        <v>-0.14426990580296239</v>
      </c>
      <c r="G1415" s="2"/>
      <c r="J1415" s="2"/>
    </row>
    <row r="1416" spans="1:10">
      <c r="A1416" s="1">
        <v>36845</v>
      </c>
      <c r="B1416">
        <v>0.99761074234667302</v>
      </c>
      <c r="C1416">
        <f>PRODUCT($B$2:B1416)</f>
        <v>2.227080358520718</v>
      </c>
      <c r="D1416">
        <f>MAX($C$2:C1416)</f>
        <v>2.6087830570681558</v>
      </c>
      <c r="E1416">
        <f t="shared" si="22"/>
        <v>-0.14631446547970495</v>
      </c>
      <c r="G1416" s="2"/>
      <c r="J1416" s="2"/>
    </row>
    <row r="1417" spans="1:10">
      <c r="A1417" s="1">
        <v>36846</v>
      </c>
      <c r="B1417">
        <v>0.98886336857378199</v>
      </c>
      <c r="C1417">
        <f>PRODUCT($B$2:B1417)</f>
        <v>2.2022781854113034</v>
      </c>
      <c r="D1417">
        <f>MAX($C$2:C1417)</f>
        <v>2.6087830570681558</v>
      </c>
      <c r="E1417">
        <f t="shared" si="22"/>
        <v>-0.1558216466315514</v>
      </c>
      <c r="G1417" s="2"/>
      <c r="J1417" s="2"/>
    </row>
    <row r="1418" spans="1:10">
      <c r="A1418" s="1">
        <v>36847</v>
      </c>
      <c r="B1418">
        <v>0.99874451381482499</v>
      </c>
      <c r="C1418">
        <f>PRODUCT($B$2:B1418)</f>
        <v>2.1995132555736072</v>
      </c>
      <c r="D1418">
        <f>MAX($C$2:C1418)</f>
        <v>2.6087830570681558</v>
      </c>
      <c r="E1418">
        <f t="shared" si="22"/>
        <v>-0.15688150089202924</v>
      </c>
      <c r="G1418" s="2"/>
      <c r="J1418" s="2"/>
    </row>
    <row r="1419" spans="1:10">
      <c r="A1419" s="1">
        <v>36850</v>
      </c>
      <c r="B1419">
        <v>0.98476616813162399</v>
      </c>
      <c r="C1419">
        <f>PRODUCT($B$2:B1419)</f>
        <v>2.1660062404459346</v>
      </c>
      <c r="D1419">
        <f>MAX($C$2:C1419)</f>
        <v>2.6087830570681558</v>
      </c>
      <c r="E1419">
        <f t="shared" si="22"/>
        <v>-0.16972542635255761</v>
      </c>
      <c r="G1419" s="2"/>
      <c r="J1419" s="2"/>
    </row>
    <row r="1420" spans="1:10">
      <c r="A1420" s="1">
        <v>36851</v>
      </c>
      <c r="B1420">
        <v>1.0003360923817699</v>
      </c>
      <c r="C1420">
        <f>PRODUCT($B$2:B1420)</f>
        <v>2.1667342186422145</v>
      </c>
      <c r="D1420">
        <f>MAX($C$2:C1420)</f>
        <v>2.6087830570681558</v>
      </c>
      <c r="E1420">
        <f t="shared" si="22"/>
        <v>-0.16944637739357737</v>
      </c>
      <c r="G1420" s="2"/>
      <c r="J1420" s="2"/>
    </row>
    <row r="1421" spans="1:10">
      <c r="A1421" s="1">
        <v>36852</v>
      </c>
      <c r="B1421">
        <v>0.984517131091037</v>
      </c>
      <c r="C1421">
        <f>PRODUCT($B$2:B1421)</f>
        <v>2.1331869567744128</v>
      </c>
      <c r="D1421">
        <f>MAX($C$2:C1421)</f>
        <v>2.6087830570681558</v>
      </c>
      <c r="E1421">
        <f t="shared" si="22"/>
        <v>-0.18230573025425689</v>
      </c>
      <c r="G1421" s="2"/>
      <c r="J1421" s="2"/>
    </row>
    <row r="1422" spans="1:10">
      <c r="A1422" s="1">
        <v>36854</v>
      </c>
      <c r="B1422">
        <v>1.0095455638405899</v>
      </c>
      <c r="C1422">
        <f>PRODUCT($B$2:B1422)</f>
        <v>2.1535494290542165</v>
      </c>
      <c r="D1422">
        <f>MAX($C$2:C1422)</f>
        <v>2.6087830570681558</v>
      </c>
      <c r="E1422">
        <f t="shared" si="22"/>
        <v>-0.17450037740031443</v>
      </c>
      <c r="G1422" s="2"/>
      <c r="J1422" s="2"/>
    </row>
    <row r="1423" spans="1:10">
      <c r="A1423" s="1">
        <v>36857</v>
      </c>
      <c r="B1423">
        <v>1.00945470464113</v>
      </c>
      <c r="C1423">
        <f>PRODUCT($B$2:B1423)</f>
        <v>2.1739106028359982</v>
      </c>
      <c r="D1423">
        <f>MAX($C$2:C1423)</f>
        <v>2.6087830570681558</v>
      </c>
      <c r="E1423">
        <f t="shared" si="22"/>
        <v>-0.16669552228727014</v>
      </c>
      <c r="G1423" s="2"/>
      <c r="J1423" s="2"/>
    </row>
    <row r="1424" spans="1:10">
      <c r="A1424" s="1">
        <v>36858</v>
      </c>
      <c r="B1424">
        <v>0.99413470432164897</v>
      </c>
      <c r="C1424">
        <f>PRODUCT($B$2:B1424)</f>
        <v>2.1611599743720626</v>
      </c>
      <c r="D1424">
        <f>MAX($C$2:C1424)</f>
        <v>2.6087830570681558</v>
      </c>
      <c r="E1424">
        <f t="shared" si="22"/>
        <v>-0.17158309943914929</v>
      </c>
      <c r="G1424" s="2"/>
      <c r="J1424" s="2"/>
    </row>
    <row r="1425" spans="1:10">
      <c r="A1425" s="1">
        <v>36859</v>
      </c>
      <c r="B1425">
        <v>0.99776352419437497</v>
      </c>
      <c r="C1425">
        <f>PRODUCT($B$2:B1425)</f>
        <v>2.1563265923772943</v>
      </c>
      <c r="D1425">
        <f>MAX($C$2:C1425)</f>
        <v>2.6087830570681558</v>
      </c>
      <c r="E1425">
        <f t="shared" si="22"/>
        <v>-0.17343583379422445</v>
      </c>
      <c r="G1425" s="2"/>
      <c r="J1425" s="2"/>
    </row>
    <row r="1426" spans="1:10">
      <c r="A1426" s="1">
        <v>36861</v>
      </c>
      <c r="B1426">
        <v>1.0112697499999901</v>
      </c>
      <c r="C1426">
        <f>PRODUCT($B$2:B1426)</f>
        <v>2.1806278539917168</v>
      </c>
      <c r="D1426">
        <f>MAX($C$2:C1426)</f>
        <v>2.6087830570681558</v>
      </c>
      <c r="E1426">
        <f t="shared" si="22"/>
        <v>-0.16412066228213518</v>
      </c>
      <c r="G1426" s="2"/>
      <c r="J1426" s="2"/>
    </row>
    <row r="1427" spans="1:10">
      <c r="A1427" s="1">
        <v>36864</v>
      </c>
      <c r="B1427">
        <v>1.0002959163304299</v>
      </c>
      <c r="C1427">
        <f>PRODUCT($B$2:B1427)</f>
        <v>2.1812731373843031</v>
      </c>
      <c r="D1427">
        <f>MAX($C$2:C1427)</f>
        <v>2.6087830570681558</v>
      </c>
      <c r="E1427">
        <f t="shared" si="22"/>
        <v>-0.16387331193583565</v>
      </c>
      <c r="G1427" s="2"/>
      <c r="J1427" s="2"/>
    </row>
    <row r="1428" spans="1:10">
      <c r="A1428" s="1">
        <v>36865</v>
      </c>
      <c r="B1428">
        <v>1.0181413080584301</v>
      </c>
      <c r="C1428">
        <f>PRODUCT($B$2:B1428)</f>
        <v>2.2208442853291701</v>
      </c>
      <c r="D1428">
        <f>MAX($C$2:C1428)</f>
        <v>2.6087830570681558</v>
      </c>
      <c r="E1428">
        <f t="shared" si="22"/>
        <v>-0.14870488011178873</v>
      </c>
      <c r="G1428" s="2"/>
      <c r="J1428" s="2"/>
    </row>
    <row r="1429" spans="1:10">
      <c r="A1429" s="1">
        <v>36866</v>
      </c>
      <c r="B1429">
        <v>0.99483729564441403</v>
      </c>
      <c r="C1429">
        <f>PRODUCT($B$2:B1429)</f>
        <v>2.2093787228642232</v>
      </c>
      <c r="D1429">
        <f>MAX($C$2:C1429)</f>
        <v>2.6087830570681558</v>
      </c>
      <c r="E1429">
        <f t="shared" si="22"/>
        <v>-0.15309986513512452</v>
      </c>
      <c r="G1429" s="2"/>
      <c r="J1429" s="2"/>
    </row>
    <row r="1430" spans="1:10">
      <c r="A1430" s="1">
        <v>36867</v>
      </c>
      <c r="B1430">
        <v>0.99290527225785397</v>
      </c>
      <c r="C1430">
        <f>PRODUCT($B$2:B1430)</f>
        <v>2.1937037823462111</v>
      </c>
      <c r="D1430">
        <f>MAX($C$2:C1430)</f>
        <v>2.6087830570681558</v>
      </c>
      <c r="E1430">
        <f t="shared" si="22"/>
        <v>-0.15910839101677765</v>
      </c>
      <c r="G1430" s="2"/>
      <c r="J1430" s="2"/>
    </row>
    <row r="1431" spans="1:10">
      <c r="A1431" s="1">
        <v>36868</v>
      </c>
      <c r="B1431">
        <v>1.0061500400414101</v>
      </c>
      <c r="C1431">
        <f>PRODUCT($B$2:B1431)</f>
        <v>2.2071951484466332</v>
      </c>
      <c r="D1431">
        <f>MAX($C$2:C1431)</f>
        <v>2.6087830570681558</v>
      </c>
      <c r="E1431">
        <f t="shared" si="22"/>
        <v>-0.15393687395104505</v>
      </c>
      <c r="G1431" s="2"/>
      <c r="J1431" s="2"/>
    </row>
    <row r="1432" spans="1:10">
      <c r="A1432" s="1">
        <v>36871</v>
      </c>
      <c r="B1432">
        <v>1.01994342983175</v>
      </c>
      <c r="C1432">
        <f>PRODUCT($B$2:B1432)</f>
        <v>2.2512141900146578</v>
      </c>
      <c r="D1432">
        <f>MAX($C$2:C1432)</f>
        <v>2.6087830570681558</v>
      </c>
      <c r="E1432">
        <f t="shared" si="22"/>
        <v>-0.13706347336345659</v>
      </c>
      <c r="G1432" s="2"/>
      <c r="J1432" s="2"/>
    </row>
    <row r="1433" spans="1:10">
      <c r="A1433" s="1">
        <v>36872</v>
      </c>
      <c r="B1433">
        <v>0.99647456737290596</v>
      </c>
      <c r="C1433">
        <f>PRODUCT($B$2:B1433)</f>
        <v>2.2432776860586032</v>
      </c>
      <c r="D1433">
        <f>MAX($C$2:C1433)</f>
        <v>2.6087830570681558</v>
      </c>
      <c r="E1433">
        <f t="shared" si="22"/>
        <v>-0.14010569794957217</v>
      </c>
      <c r="G1433" s="2"/>
      <c r="J1433" s="2"/>
    </row>
    <row r="1434" spans="1:10">
      <c r="A1434" s="1">
        <v>36873</v>
      </c>
      <c r="B1434">
        <v>0.99059545417551498</v>
      </c>
      <c r="C1434">
        <f>PRODUCT($B$2:B1434)</f>
        <v>2.2221806782630202</v>
      </c>
      <c r="D1434">
        <f>MAX($C$2:C1434)</f>
        <v>2.6087830570681558</v>
      </c>
      <c r="E1434">
        <f t="shared" si="22"/>
        <v>-0.14819261331741906</v>
      </c>
      <c r="G1434" s="2"/>
      <c r="J1434" s="2"/>
    </row>
    <row r="1435" spans="1:10">
      <c r="A1435" s="1">
        <v>36874</v>
      </c>
      <c r="B1435">
        <v>0.99233147419749401</v>
      </c>
      <c r="C1435">
        <f>PRODUCT($B$2:B1435)</f>
        <v>2.2051398283939299</v>
      </c>
      <c r="D1435">
        <f>MAX($C$2:C1435)</f>
        <v>2.6087830570681558</v>
      </c>
      <c r="E1435">
        <f t="shared" si="22"/>
        <v>-0.15472472024095973</v>
      </c>
      <c r="G1435" s="2"/>
      <c r="J1435" s="2"/>
    </row>
    <row r="1436" spans="1:10">
      <c r="A1436" s="1">
        <v>36875</v>
      </c>
      <c r="B1436">
        <v>0.98740645447556197</v>
      </c>
      <c r="C1436">
        <f>PRODUCT($B$2:B1436)</f>
        <v>2.1773692995772995</v>
      </c>
      <c r="D1436">
        <f>MAX($C$2:C1436)</f>
        <v>2.6087830570681558</v>
      </c>
      <c r="E1436">
        <f t="shared" si="22"/>
        <v>-0.16536973295728719</v>
      </c>
      <c r="G1436" s="2"/>
      <c r="J1436" s="2"/>
    </row>
    <row r="1437" spans="1:10">
      <c r="A1437" s="1">
        <v>36878</v>
      </c>
      <c r="B1437">
        <v>1.0109956664736299</v>
      </c>
      <c r="C1437">
        <f>PRODUCT($B$2:B1437)</f>
        <v>2.2013109261853727</v>
      </c>
      <c r="D1437">
        <f>MAX($C$2:C1437)</f>
        <v>2.6087830570681558</v>
      </c>
      <c r="E1437">
        <f t="shared" si="22"/>
        <v>-0.15619241691208885</v>
      </c>
      <c r="G1437" s="2"/>
      <c r="J1437" s="2"/>
    </row>
    <row r="1438" spans="1:10">
      <c r="A1438" s="1">
        <v>36879</v>
      </c>
      <c r="B1438">
        <v>0.98863709339299199</v>
      </c>
      <c r="C1438">
        <f>PRODUCT($B$2:B1438)</f>
        <v>2.1762976357181421</v>
      </c>
      <c r="D1438">
        <f>MAX($C$2:C1438)</f>
        <v>2.6087830570681558</v>
      </c>
      <c r="E1438">
        <f t="shared" si="22"/>
        <v>-0.16578052367300189</v>
      </c>
      <c r="G1438" s="2"/>
      <c r="J1438" s="2"/>
    </row>
    <row r="1439" spans="1:10">
      <c r="A1439" s="1">
        <v>36880</v>
      </c>
      <c r="B1439">
        <v>0.97912369216529205</v>
      </c>
      <c r="C1439">
        <f>PRODUCT($B$2:B1439)</f>
        <v>2.1308645763349432</v>
      </c>
      <c r="D1439">
        <f>MAX($C$2:C1439)</f>
        <v>2.6087830570681558</v>
      </c>
      <c r="E1439">
        <f t="shared" si="22"/>
        <v>-0.18319594626251312</v>
      </c>
      <c r="G1439" s="2"/>
      <c r="J1439" s="2"/>
    </row>
    <row r="1440" spans="1:10">
      <c r="A1440" s="1">
        <v>36881</v>
      </c>
      <c r="B1440">
        <v>1.0017006033632201</v>
      </c>
      <c r="C1440">
        <f>PRODUCT($B$2:B1440)</f>
        <v>2.134488331800025</v>
      </c>
      <c r="D1440">
        <f>MAX($C$2:C1440)</f>
        <v>2.6087830570681558</v>
      </c>
      <c r="E1440">
        <f t="shared" si="22"/>
        <v>-0.18180688654163535</v>
      </c>
      <c r="G1440" s="2"/>
      <c r="J1440" s="2"/>
    </row>
    <row r="1441" spans="1:10">
      <c r="A1441" s="1">
        <v>36882</v>
      </c>
      <c r="B1441">
        <v>1.0124444679470099</v>
      </c>
      <c r="C1441">
        <f>PRODUCT($B$2:B1441)</f>
        <v>2.1610509034283769</v>
      </c>
      <c r="D1441">
        <f>MAX($C$2:C1441)</f>
        <v>2.6087830570681558</v>
      </c>
      <c r="E1441">
        <f t="shared" si="22"/>
        <v>-0.17162490856673851</v>
      </c>
      <c r="G1441" s="2"/>
      <c r="J1441" s="2"/>
    </row>
    <row r="1442" spans="1:10">
      <c r="A1442" s="1">
        <v>36886</v>
      </c>
      <c r="B1442">
        <v>1.0018035588891001</v>
      </c>
      <c r="C1442">
        <f>PRODUCT($B$2:B1442)</f>
        <v>2.164948485995053</v>
      </c>
      <c r="D1442">
        <f>MAX($C$2:C1442)</f>
        <v>2.6087830570681558</v>
      </c>
      <c r="E1442">
        <f t="shared" si="22"/>
        <v>-0.17013088530707499</v>
      </c>
      <c r="G1442" s="2"/>
      <c r="J1442" s="2"/>
    </row>
    <row r="1443" spans="1:10">
      <c r="A1443" s="1">
        <v>36887</v>
      </c>
      <c r="B1443">
        <v>1.0107487431127999</v>
      </c>
      <c r="C1443">
        <f>PRODUCT($B$2:B1443)</f>
        <v>2.188218961123459</v>
      </c>
      <c r="D1443">
        <f>MAX($C$2:C1443)</f>
        <v>2.6087830570681558</v>
      </c>
      <c r="E1443">
        <f t="shared" si="22"/>
        <v>-0.16121083537599401</v>
      </c>
      <c r="G1443" s="2"/>
      <c r="J1443" s="2"/>
    </row>
    <row r="1444" spans="1:10">
      <c r="A1444" s="1">
        <v>36888</v>
      </c>
      <c r="B1444">
        <v>1.0072311725729199</v>
      </c>
      <c r="C1444">
        <f>PRODUCT($B$2:B1444)</f>
        <v>2.2040423500586783</v>
      </c>
      <c r="D1444">
        <f>MAX($C$2:C1444)</f>
        <v>2.6087830570681558</v>
      </c>
      <c r="E1444">
        <f t="shared" si="22"/>
        <v>-0.1551454061743025</v>
      </c>
      <c r="G1444" s="2"/>
      <c r="J1444" s="2"/>
    </row>
    <row r="1445" spans="1:10">
      <c r="A1445" s="1">
        <v>36893</v>
      </c>
      <c r="B1445">
        <v>0.99090325000000001</v>
      </c>
      <c r="C1445">
        <f>PRODUCT($B$2:B1445)</f>
        <v>2.1839927278107822</v>
      </c>
      <c r="D1445">
        <f>MAX($C$2:C1445)</f>
        <v>2.6087830570681558</v>
      </c>
      <c r="E1445">
        <f t="shared" si="22"/>
        <v>-0.16283083720068625</v>
      </c>
      <c r="G1445" s="2"/>
      <c r="J1445" s="2"/>
    </row>
    <row r="1446" spans="1:10">
      <c r="A1446" s="1">
        <v>36894</v>
      </c>
      <c r="B1446">
        <v>1.03986342199503</v>
      </c>
      <c r="C1446">
        <f>PRODUCT($B$2:B1446)</f>
        <v>2.2710541515535803</v>
      </c>
      <c r="D1446">
        <f>MAX($C$2:C1446)</f>
        <v>2.6087830570681558</v>
      </c>
      <c r="E1446">
        <f t="shared" si="22"/>
        <v>-0.1294584095827912</v>
      </c>
      <c r="G1446" s="2"/>
      <c r="J1446" s="2"/>
    </row>
    <row r="1447" spans="1:10">
      <c r="A1447" s="1">
        <v>36895</v>
      </c>
      <c r="B1447">
        <v>0.97190967231153003</v>
      </c>
      <c r="C1447">
        <f>PRODUCT($B$2:B1447)</f>
        <v>2.20725949623818</v>
      </c>
      <c r="D1447">
        <f>MAX($C$2:C1447)</f>
        <v>2.6087830570681558</v>
      </c>
      <c r="E1447">
        <f t="shared" si="22"/>
        <v>-0.15391220812405249</v>
      </c>
      <c r="G1447" s="2"/>
      <c r="J1447" s="2"/>
    </row>
    <row r="1448" spans="1:10">
      <c r="A1448" s="1">
        <v>36896</v>
      </c>
      <c r="B1448">
        <v>0.98994176004928303</v>
      </c>
      <c r="C1448">
        <f>PRODUCT($B$2:B1448)</f>
        <v>2.1850583505915178</v>
      </c>
      <c r="D1448">
        <f>MAX($C$2:C1448)</f>
        <v>2.6087830570681558</v>
      </c>
      <c r="E1448">
        <f t="shared" si="22"/>
        <v>-0.16242236215411299</v>
      </c>
      <c r="G1448" s="2"/>
      <c r="J1448" s="2"/>
    </row>
    <row r="1449" spans="1:10">
      <c r="A1449" s="1">
        <v>36899</v>
      </c>
      <c r="B1449">
        <v>0.99972675845717696</v>
      </c>
      <c r="C1449">
        <f>PRODUCT($B$2:B1449)</f>
        <v>2.1844613018766439</v>
      </c>
      <c r="D1449">
        <f>MAX($C$2:C1449)</f>
        <v>2.6087830570681558</v>
      </c>
      <c r="E1449">
        <f t="shared" si="22"/>
        <v>-0.16265122316011205</v>
      </c>
      <c r="G1449" s="2"/>
      <c r="J1449" s="2"/>
    </row>
    <row r="1450" spans="1:10">
      <c r="A1450" s="1">
        <v>36900</v>
      </c>
      <c r="B1450">
        <v>0.99578715678011798</v>
      </c>
      <c r="C1450">
        <f>PRODUCT($B$2:B1450)</f>
        <v>2.1752585088919383</v>
      </c>
      <c r="D1450">
        <f>MAX($C$2:C1450)</f>
        <v>2.6087830570681558</v>
      </c>
      <c r="E1450">
        <f t="shared" si="22"/>
        <v>-0.1661788422772984</v>
      </c>
      <c r="G1450" s="2"/>
      <c r="J1450" s="2"/>
    </row>
    <row r="1451" spans="1:10">
      <c r="A1451" s="1">
        <v>36901</v>
      </c>
      <c r="B1451">
        <v>0.99788415794227303</v>
      </c>
      <c r="C1451">
        <f>PRODUCT($B$2:B1451)</f>
        <v>2.1706560054523965</v>
      </c>
      <c r="D1451">
        <f>MAX($C$2:C1451)</f>
        <v>2.6087830570681558</v>
      </c>
      <c r="E1451">
        <f t="shared" si="22"/>
        <v>-0.16794307615143067</v>
      </c>
      <c r="G1451" s="2"/>
      <c r="J1451" s="2"/>
    </row>
    <row r="1452" spans="1:10">
      <c r="A1452" s="1">
        <v>36902</v>
      </c>
      <c r="B1452">
        <v>0.99981877461206703</v>
      </c>
      <c r="C1452">
        <f>PRODUCT($B$2:B1452)</f>
        <v>2.1702626274757395</v>
      </c>
      <c r="D1452">
        <f>MAX($C$2:C1452)</f>
        <v>2.6087830570681558</v>
      </c>
      <c r="E1452">
        <f t="shared" si="22"/>
        <v>-0.16809386599023735</v>
      </c>
      <c r="G1452" s="2"/>
      <c r="J1452" s="2"/>
    </row>
    <row r="1453" spans="1:10">
      <c r="A1453" s="1">
        <v>36903</v>
      </c>
      <c r="B1453">
        <v>1.0004194728973901</v>
      </c>
      <c r="C1453">
        <f>PRODUCT($B$2:B1453)</f>
        <v>2.1711729938281841</v>
      </c>
      <c r="D1453">
        <f>MAX($C$2:C1453)</f>
        <v>2.6087830570681558</v>
      </c>
      <c r="E1453">
        <f t="shared" si="22"/>
        <v>-0.16774490391384778</v>
      </c>
      <c r="G1453" s="2"/>
      <c r="J1453" s="2"/>
    </row>
    <row r="1454" spans="1:10">
      <c r="A1454" s="1">
        <v>36907</v>
      </c>
      <c r="B1454">
        <v>1.0016019882045999</v>
      </c>
      <c r="C1454">
        <f>PRODUCT($B$2:B1454)</f>
        <v>2.1746511873544425</v>
      </c>
      <c r="D1454">
        <f>MAX($C$2:C1454)</f>
        <v>2.6087830570681558</v>
      </c>
      <c r="E1454">
        <f t="shared" si="22"/>
        <v>-0.16641164106669959</v>
      </c>
      <c r="G1454" s="2"/>
      <c r="J1454" s="2"/>
    </row>
    <row r="1455" spans="1:10">
      <c r="A1455" s="1">
        <v>36908</v>
      </c>
      <c r="B1455">
        <v>1.01004962238294</v>
      </c>
      <c r="C1455">
        <f>PRODUCT($B$2:B1455)</f>
        <v>2.1965056106019669</v>
      </c>
      <c r="D1455">
        <f>MAX($C$2:C1455)</f>
        <v>2.6087830570681558</v>
      </c>
      <c r="E1455">
        <f t="shared" si="22"/>
        <v>-0.15803439283660525</v>
      </c>
      <c r="G1455" s="2"/>
      <c r="J1455" s="2"/>
    </row>
    <row r="1456" spans="1:10">
      <c r="A1456" s="1">
        <v>36909</v>
      </c>
      <c r="B1456">
        <v>1.0107394698903001</v>
      </c>
      <c r="C1456">
        <f>PRODUCT($B$2:B1456)</f>
        <v>2.2200949164709018</v>
      </c>
      <c r="D1456">
        <f>MAX($C$2:C1456)</f>
        <v>2.6087830570681558</v>
      </c>
      <c r="E1456">
        <f t="shared" si="22"/>
        <v>-0.14899212854980581</v>
      </c>
      <c r="G1456" s="2"/>
      <c r="J1456" s="2"/>
    </row>
    <row r="1457" spans="1:10">
      <c r="A1457" s="1">
        <v>36910</v>
      </c>
      <c r="B1457">
        <v>0.99350464008168704</v>
      </c>
      <c r="C1457">
        <f>PRODUCT($B$2:B1457)</f>
        <v>2.2056746009356063</v>
      </c>
      <c r="D1457">
        <f>MAX($C$2:C1457)</f>
        <v>2.6087830570681558</v>
      </c>
      <c r="E1457">
        <f t="shared" si="22"/>
        <v>-0.15451973096819227</v>
      </c>
      <c r="G1457" s="2"/>
      <c r="J1457" s="2"/>
    </row>
    <row r="1458" spans="1:10">
      <c r="A1458" s="1">
        <v>36913</v>
      </c>
      <c r="B1458">
        <v>0.99850310280828003</v>
      </c>
      <c r="C1458">
        <f>PRODUCT($B$2:B1458)</f>
        <v>2.2023729328196175</v>
      </c>
      <c r="D1458">
        <f>MAX($C$2:C1458)</f>
        <v>2.6087830570681558</v>
      </c>
      <c r="E1458">
        <f t="shared" si="22"/>
        <v>-0.15578532800856071</v>
      </c>
      <c r="G1458" s="2"/>
      <c r="J1458" s="2"/>
    </row>
    <row r="1459" spans="1:10">
      <c r="A1459" s="1">
        <v>36914</v>
      </c>
      <c r="B1459">
        <v>1.0053516908542901</v>
      </c>
      <c r="C1459">
        <f>PRODUCT($B$2:B1459)</f>
        <v>2.2141593519019245</v>
      </c>
      <c r="D1459">
        <f>MAX($C$2:C1459)</f>
        <v>2.6087830570681558</v>
      </c>
      <c r="E1459">
        <f t="shared" si="22"/>
        <v>-0.15126735206940656</v>
      </c>
      <c r="G1459" s="2"/>
      <c r="J1459" s="2"/>
    </row>
    <row r="1460" spans="1:10">
      <c r="A1460" s="1">
        <v>36915</v>
      </c>
      <c r="B1460">
        <v>0.99796666571554105</v>
      </c>
      <c r="C1460">
        <f>PRODUCT($B$2:B1460)</f>
        <v>2.2096572257804468</v>
      </c>
      <c r="D1460">
        <f>MAX($C$2:C1460)</f>
        <v>2.6087830570681558</v>
      </c>
      <c r="E1460">
        <f t="shared" si="22"/>
        <v>-0.15299310926078347</v>
      </c>
      <c r="G1460" s="2"/>
      <c r="J1460" s="2"/>
    </row>
    <row r="1461" spans="1:10">
      <c r="A1461" s="1">
        <v>36916</v>
      </c>
      <c r="B1461">
        <v>1.0010972388260999</v>
      </c>
      <c r="C1461">
        <f>PRODUCT($B$2:B1461)</f>
        <v>2.2120817474809451</v>
      </c>
      <c r="D1461">
        <f>MAX($C$2:C1461)</f>
        <v>2.6087830570681558</v>
      </c>
      <c r="E1461">
        <f t="shared" si="22"/>
        <v>-0.15206374041429027</v>
      </c>
      <c r="G1461" s="2"/>
      <c r="J1461" s="2"/>
    </row>
    <row r="1462" spans="1:10">
      <c r="A1462" s="1">
        <v>36917</v>
      </c>
      <c r="B1462">
        <v>0.99489731315469498</v>
      </c>
      <c r="C1462">
        <f>PRODUCT($B$2:B1462)</f>
        <v>2.2007941870473346</v>
      </c>
      <c r="D1462">
        <f>MAX($C$2:C1462)</f>
        <v>2.6087830570681558</v>
      </c>
      <c r="E1462">
        <f t="shared" si="22"/>
        <v>-0.15639049361173551</v>
      </c>
      <c r="G1462" s="2"/>
      <c r="J1462" s="2"/>
    </row>
    <row r="1463" spans="1:10">
      <c r="A1463" s="1">
        <v>36920</v>
      </c>
      <c r="B1463">
        <v>1.0065527075035301</v>
      </c>
      <c r="C1463">
        <f>PRODUCT($B$2:B1463)</f>
        <v>2.215215347630525</v>
      </c>
      <c r="D1463">
        <f>MAX($C$2:C1463)</f>
        <v>2.6087830570681558</v>
      </c>
      <c r="E1463">
        <f t="shared" si="22"/>
        <v>-0.1508625672691758</v>
      </c>
      <c r="G1463" s="2"/>
      <c r="J1463" s="2"/>
    </row>
    <row r="1464" spans="1:10">
      <c r="A1464" s="1">
        <v>36921</v>
      </c>
      <c r="B1464">
        <v>1.006330157321</v>
      </c>
      <c r="C1464">
        <f>PRODUCT($B$2:B1464)</f>
        <v>2.2292380092809196</v>
      </c>
      <c r="D1464">
        <f>MAX($C$2:C1464)</f>
        <v>2.6087830570681558</v>
      </c>
      <c r="E1464">
        <f t="shared" si="22"/>
        <v>-0.14548739373283981</v>
      </c>
      <c r="G1464" s="2"/>
      <c r="J1464" s="2"/>
    </row>
    <row r="1465" spans="1:10">
      <c r="A1465" s="1">
        <v>36923</v>
      </c>
      <c r="B1465">
        <v>1.0026677500000001</v>
      </c>
      <c r="C1465">
        <f>PRODUCT($B$2:B1465)</f>
        <v>2.2351850589801789</v>
      </c>
      <c r="D1465">
        <f>MAX($C$2:C1465)</f>
        <v>2.6087830570681558</v>
      </c>
      <c r="E1465">
        <f t="shared" si="22"/>
        <v>-0.14320776772747046</v>
      </c>
      <c r="G1465" s="2"/>
      <c r="J1465" s="2"/>
    </row>
    <row r="1466" spans="1:10">
      <c r="A1466" s="1">
        <v>36924</v>
      </c>
      <c r="B1466">
        <v>0.98783807098812104</v>
      </c>
      <c r="C1466">
        <f>PRODUCT($B$2:B1466)</f>
        <v>2.2080008969644496</v>
      </c>
      <c r="D1466">
        <f>MAX($C$2:C1466)</f>
        <v>2.6087830570681558</v>
      </c>
      <c r="E1466">
        <f t="shared" si="22"/>
        <v>-0.15362801403429827</v>
      </c>
      <c r="G1466" s="2"/>
      <c r="J1466" s="2"/>
    </row>
    <row r="1467" spans="1:10">
      <c r="A1467" s="1">
        <v>36927</v>
      </c>
      <c r="B1467">
        <v>1.0000182812290299</v>
      </c>
      <c r="C1467">
        <f>PRODUCT($B$2:B1467)</f>
        <v>2.2080412619345453</v>
      </c>
      <c r="D1467">
        <f>MAX($C$2:C1467)</f>
        <v>2.6087830570681558</v>
      </c>
      <c r="E1467">
        <f t="shared" si="22"/>
        <v>-0.15361254131417834</v>
      </c>
      <c r="G1467" s="2"/>
      <c r="J1467" s="2"/>
    </row>
    <row r="1468" spans="1:10">
      <c r="A1468" s="1">
        <v>36928</v>
      </c>
      <c r="B1468">
        <v>0.99718443897903997</v>
      </c>
      <c r="C1468">
        <f>PRODUCT($B$2:B1468)</f>
        <v>2.2018243870247711</v>
      </c>
      <c r="D1468">
        <f>MAX($C$2:C1468)</f>
        <v>2.6087830570681558</v>
      </c>
      <c r="E1468">
        <f t="shared" si="22"/>
        <v>-0.15599559685148345</v>
      </c>
      <c r="G1468" s="2"/>
      <c r="J1468" s="2"/>
    </row>
    <row r="1469" spans="1:10">
      <c r="A1469" s="1">
        <v>36929</v>
      </c>
      <c r="B1469">
        <v>0.991317145323525</v>
      </c>
      <c r="C1469">
        <f>PRODUCT($B$2:B1469)</f>
        <v>2.1827062658491165</v>
      </c>
      <c r="D1469">
        <f>MAX($C$2:C1469)</f>
        <v>2.6087830570681558</v>
      </c>
      <c r="E1469">
        <f t="shared" si="22"/>
        <v>-0.16332396443032704</v>
      </c>
      <c r="G1469" s="2"/>
      <c r="J1469" s="2"/>
    </row>
    <row r="1470" spans="1:10">
      <c r="A1470" s="1">
        <v>36930</v>
      </c>
      <c r="B1470">
        <v>0.99303834614775899</v>
      </c>
      <c r="C1470">
        <f>PRODUCT($B$2:B1470)</f>
        <v>2.1675110203651573</v>
      </c>
      <c r="D1470">
        <f>MAX($C$2:C1470)</f>
        <v>2.6087830570681558</v>
      </c>
      <c r="E1470">
        <f t="shared" si="22"/>
        <v>-0.16914861337642839</v>
      </c>
      <c r="G1470" s="2"/>
      <c r="J1470" s="2"/>
    </row>
    <row r="1471" spans="1:10">
      <c r="A1471" s="1">
        <v>36931</v>
      </c>
      <c r="B1471">
        <v>0.99382429883573298</v>
      </c>
      <c r="C1471">
        <f>PRODUCT($B$2:B1471)</f>
        <v>2.1541251200331266</v>
      </c>
      <c r="D1471">
        <f>MAX($C$2:C1471)</f>
        <v>2.6087830570681558</v>
      </c>
      <c r="E1471">
        <f t="shared" si="22"/>
        <v>-0.17427970325213249</v>
      </c>
      <c r="G1471" s="2"/>
      <c r="J1471" s="2"/>
    </row>
    <row r="1472" spans="1:10">
      <c r="A1472" s="1">
        <v>36934</v>
      </c>
      <c r="B1472">
        <v>1.00579594951572</v>
      </c>
      <c r="C1472">
        <f>PRODUCT($B$2:B1472)</f>
        <v>2.166610320479383</v>
      </c>
      <c r="D1472">
        <f>MAX($C$2:C1472)</f>
        <v>2.6087830570681558</v>
      </c>
      <c r="E1472">
        <f t="shared" si="22"/>
        <v>-0.16949387009807648</v>
      </c>
      <c r="G1472" s="2"/>
      <c r="J1472" s="2"/>
    </row>
    <row r="1473" spans="1:10">
      <c r="A1473" s="1">
        <v>36935</v>
      </c>
      <c r="B1473">
        <v>0.99286967180408303</v>
      </c>
      <c r="C1473">
        <f>PRODUCT($B$2:B1473)</f>
        <v>2.1511616778217042</v>
      </c>
      <c r="D1473">
        <f>MAX($C$2:C1473)</f>
        <v>2.6087830570681558</v>
      </c>
      <c r="E1473">
        <f t="shared" si="22"/>
        <v>-0.17541565137299797</v>
      </c>
      <c r="G1473" s="2"/>
      <c r="J1473" s="2"/>
    </row>
    <row r="1474" spans="1:10">
      <c r="A1474" s="1">
        <v>36936</v>
      </c>
      <c r="B1474">
        <v>0.99791046809661899</v>
      </c>
      <c r="C1474">
        <f>PRODUCT($B$2:B1474)</f>
        <v>2.1466667568665652</v>
      </c>
      <c r="D1474">
        <f>MAX($C$2:C1474)</f>
        <v>2.6087830570681558</v>
      </c>
      <c r="E1474">
        <f t="shared" si="22"/>
        <v>-0.17713864667648282</v>
      </c>
      <c r="G1474" s="2"/>
      <c r="J1474" s="2"/>
    </row>
    <row r="1475" spans="1:10">
      <c r="A1475" s="1">
        <v>36937</v>
      </c>
      <c r="B1475">
        <v>1.0065773363725301</v>
      </c>
      <c r="C1475">
        <f>PRODUCT($B$2:B1475)</f>
        <v>2.160786106206205</v>
      </c>
      <c r="D1475">
        <f>MAX($C$2:C1475)</f>
        <v>2.6087830570681558</v>
      </c>
      <c r="E1475">
        <f t="shared" ref="E1475:E1538" si="23">C1475/D1475-1</f>
        <v>-0.17172641076771855</v>
      </c>
      <c r="G1475" s="2"/>
      <c r="J1475" s="2"/>
    </row>
    <row r="1476" spans="1:10">
      <c r="A1476" s="1">
        <v>36938</v>
      </c>
      <c r="B1476">
        <v>0.98405117570066003</v>
      </c>
      <c r="C1476">
        <f>PRODUCT($B$2:B1476)</f>
        <v>2.1263241082498672</v>
      </c>
      <c r="D1476">
        <f>MAX($C$2:C1476)</f>
        <v>2.6087830570681558</v>
      </c>
      <c r="E1476">
        <f t="shared" si="23"/>
        <v>-0.18493640071416795</v>
      </c>
      <c r="G1476" s="2"/>
      <c r="J1476" s="2"/>
    </row>
    <row r="1477" spans="1:10">
      <c r="A1477" s="1">
        <v>36942</v>
      </c>
      <c r="B1477">
        <v>0.99261765425095005</v>
      </c>
      <c r="C1477">
        <f>PRODUCT($B$2:B1477)</f>
        <v>2.1106268485082262</v>
      </c>
      <c r="D1477">
        <f>MAX($C$2:C1477)</f>
        <v>2.6087830570681558</v>
      </c>
      <c r="E1477">
        <f t="shared" si="23"/>
        <v>-0.19095348201156115</v>
      </c>
      <c r="G1477" s="2"/>
      <c r="J1477" s="2"/>
    </row>
    <row r="1478" spans="1:10">
      <c r="A1478" s="1">
        <v>36943</v>
      </c>
      <c r="B1478">
        <v>0.98925675668192004</v>
      </c>
      <c r="C1478">
        <f>PRODUCT($B$2:B1478)</f>
        <v>2.0879518707210303</v>
      </c>
      <c r="D1478">
        <f>MAX($C$2:C1478)</f>
        <v>2.6087830570681558</v>
      </c>
      <c r="E1478">
        <f t="shared" si="23"/>
        <v>-0.19964526560995621</v>
      </c>
      <c r="G1478" s="2"/>
      <c r="J1478" s="2"/>
    </row>
    <row r="1479" spans="1:10">
      <c r="A1479" s="1">
        <v>36944</v>
      </c>
      <c r="B1479">
        <v>0.99746104184917195</v>
      </c>
      <c r="C1479">
        <f>PRODUCT($B$2:B1479)</f>
        <v>2.0826506483003264</v>
      </c>
      <c r="D1479">
        <f>MAX($C$2:C1479)</f>
        <v>2.6087830570681558</v>
      </c>
      <c r="E1479">
        <f t="shared" si="23"/>
        <v>-0.20167733278638966</v>
      </c>
      <c r="G1479" s="2"/>
      <c r="J1479" s="2"/>
    </row>
    <row r="1480" spans="1:10">
      <c r="A1480" s="1">
        <v>36945</v>
      </c>
      <c r="B1480">
        <v>1.0024371882982901</v>
      </c>
      <c r="C1480">
        <f>PRODUCT($B$2:B1480)</f>
        <v>2.0877264600897902</v>
      </c>
      <c r="D1480">
        <f>MAX($C$2:C1480)</f>
        <v>2.6087830570681558</v>
      </c>
      <c r="E1480">
        <f t="shared" si="23"/>
        <v>-0.19973167012359694</v>
      </c>
      <c r="G1480" s="2"/>
      <c r="J1480" s="2"/>
    </row>
    <row r="1481" spans="1:10">
      <c r="A1481" s="1">
        <v>36948</v>
      </c>
      <c r="B1481">
        <v>1.00898094392606</v>
      </c>
      <c r="C1481">
        <f>PRODUCT($B$2:B1481)</f>
        <v>2.1064762143608085</v>
      </c>
      <c r="D1481">
        <f>MAX($C$2:C1481)</f>
        <v>2.6087830570681558</v>
      </c>
      <c r="E1481">
        <f t="shared" si="23"/>
        <v>-0.19254450512717525</v>
      </c>
      <c r="G1481" s="2"/>
      <c r="J1481" s="2"/>
    </row>
    <row r="1482" spans="1:10">
      <c r="A1482" s="1">
        <v>36949</v>
      </c>
      <c r="B1482">
        <v>0.997228923917715</v>
      </c>
      <c r="C1482">
        <f>PRODUCT($B$2:B1482)</f>
        <v>2.1006390085052908</v>
      </c>
      <c r="D1482">
        <f>MAX($C$2:C1482)</f>
        <v>2.6087830570681558</v>
      </c>
      <c r="E1482">
        <f t="shared" si="23"/>
        <v>-0.19478202573652692</v>
      </c>
      <c r="G1482" s="2"/>
      <c r="J1482" s="2"/>
    </row>
    <row r="1483" spans="1:10">
      <c r="A1483" s="1">
        <v>36951</v>
      </c>
      <c r="B1483">
        <v>0.99922699999999998</v>
      </c>
      <c r="C1483">
        <f>PRODUCT($B$2:B1483)</f>
        <v>2.099015214551716</v>
      </c>
      <c r="D1483">
        <f>MAX($C$2:C1483)</f>
        <v>2.6087830570681558</v>
      </c>
      <c r="E1483">
        <f t="shared" si="23"/>
        <v>-0.19540445923063265</v>
      </c>
      <c r="G1483" s="2"/>
      <c r="J1483" s="2"/>
    </row>
    <row r="1484" spans="1:10">
      <c r="A1484" s="1">
        <v>36952</v>
      </c>
      <c r="B1484">
        <v>0.992473072946637</v>
      </c>
      <c r="C1484">
        <f>PRODUCT($B$2:B1484)</f>
        <v>2.0832160801478863</v>
      </c>
      <c r="D1484">
        <f>MAX($C$2:C1484)</f>
        <v>2.6087830570681558</v>
      </c>
      <c r="E1484">
        <f t="shared" si="23"/>
        <v>-0.20146059117346482</v>
      </c>
      <c r="G1484" s="2"/>
      <c r="J1484" s="2"/>
    </row>
    <row r="1485" spans="1:10">
      <c r="A1485" s="1">
        <v>36955</v>
      </c>
      <c r="B1485">
        <v>1.00372873670459</v>
      </c>
      <c r="C1485">
        <f>PRODUCT($B$2:B1485)</f>
        <v>2.0909838444095259</v>
      </c>
      <c r="D1485">
        <f>MAX($C$2:C1485)</f>
        <v>2.6087830570681558</v>
      </c>
      <c r="E1485">
        <f t="shared" si="23"/>
        <v>-0.19848304796971172</v>
      </c>
      <c r="G1485" s="2"/>
      <c r="J1485" s="2"/>
    </row>
    <row r="1486" spans="1:10">
      <c r="A1486" s="1">
        <v>36956</v>
      </c>
      <c r="B1486">
        <v>1.01326713915897</v>
      </c>
      <c r="C1486">
        <f>PRODUCT($B$2:B1486)</f>
        <v>2.1187252180524654</v>
      </c>
      <c r="D1486">
        <f>MAX($C$2:C1486)</f>
        <v>2.6087830570681558</v>
      </c>
      <c r="E1486">
        <f t="shared" si="23"/>
        <v>-0.18784921102885233</v>
      </c>
      <c r="G1486" s="2"/>
      <c r="J1486" s="2"/>
    </row>
    <row r="1487" spans="1:10">
      <c r="A1487" s="1">
        <v>36957</v>
      </c>
      <c r="B1487">
        <v>1.00330034870255</v>
      </c>
      <c r="C1487">
        <f>PRODUCT($B$2:B1487)</f>
        <v>2.1257177500769249</v>
      </c>
      <c r="D1487">
        <f>MAX($C$2:C1487)</f>
        <v>2.6087830570681558</v>
      </c>
      <c r="E1487">
        <f t="shared" si="23"/>
        <v>-0.18516883022619635</v>
      </c>
      <c r="G1487" s="2"/>
      <c r="J1487" s="2"/>
    </row>
    <row r="1488" spans="1:10">
      <c r="A1488" s="1">
        <v>36958</v>
      </c>
      <c r="B1488">
        <v>1.00136612011799</v>
      </c>
      <c r="C1488">
        <f>PRODUCT($B$2:B1488)</f>
        <v>2.1286217358604733</v>
      </c>
      <c r="D1488">
        <f>MAX($C$2:C1488)</f>
        <v>2.6087830570681558</v>
      </c>
      <c r="E1488">
        <f t="shared" si="23"/>
        <v>-0.18405567297240311</v>
      </c>
      <c r="G1488" s="2"/>
      <c r="J1488" s="2"/>
    </row>
    <row r="1489" spans="1:10">
      <c r="A1489" s="1">
        <v>36959</v>
      </c>
      <c r="B1489">
        <v>0.98300285311878</v>
      </c>
      <c r="C1489">
        <f>PRODUCT($B$2:B1489)</f>
        <v>2.0924412395614955</v>
      </c>
      <c r="D1489">
        <f>MAX($C$2:C1489)</f>
        <v>2.6087830570681558</v>
      </c>
      <c r="E1489">
        <f t="shared" si="23"/>
        <v>-0.19792439854578936</v>
      </c>
      <c r="G1489" s="2"/>
      <c r="J1489" s="2"/>
    </row>
    <row r="1490" spans="1:10">
      <c r="A1490" s="1">
        <v>36962</v>
      </c>
      <c r="B1490">
        <v>0.97148979595405505</v>
      </c>
      <c r="C1490">
        <f>PRODUCT($B$2:B1490)</f>
        <v>2.0327853128674471</v>
      </c>
      <c r="D1490">
        <f>MAX($C$2:C1490)</f>
        <v>2.6087830570681558</v>
      </c>
      <c r="E1490">
        <f t="shared" si="23"/>
        <v>-0.220791737603523</v>
      </c>
      <c r="G1490" s="2"/>
      <c r="J1490" s="2"/>
    </row>
    <row r="1491" spans="1:10">
      <c r="A1491" s="1">
        <v>36963</v>
      </c>
      <c r="B1491">
        <v>1.00299879342225</v>
      </c>
      <c r="C1491">
        <f>PRODUCT($B$2:B1491)</f>
        <v>2.0388812160925203</v>
      </c>
      <c r="D1491">
        <f>MAX($C$2:C1491)</f>
        <v>2.6087830570681558</v>
      </c>
      <c r="E1491">
        <f t="shared" si="23"/>
        <v>-0.21845505299168566</v>
      </c>
      <c r="G1491" s="2"/>
      <c r="J1491" s="2"/>
    </row>
    <row r="1492" spans="1:10">
      <c r="A1492" s="1">
        <v>36964</v>
      </c>
      <c r="B1492">
        <v>0.96916437114950205</v>
      </c>
      <c r="C1492">
        <f>PRODUCT($B$2:B1492)</f>
        <v>1.9760110316428394</v>
      </c>
      <c r="D1492">
        <f>MAX($C$2:C1492)</f>
        <v>2.6087830570681558</v>
      </c>
      <c r="E1492">
        <f t="shared" si="23"/>
        <v>-0.24255448290761605</v>
      </c>
      <c r="G1492" s="2"/>
      <c r="J1492" s="2"/>
    </row>
    <row r="1493" spans="1:10">
      <c r="A1493" s="1">
        <v>36965</v>
      </c>
      <c r="B1493">
        <v>1.01122463841935</v>
      </c>
      <c r="C1493">
        <f>PRODUCT($B$2:B1493)</f>
        <v>1.9981910409856769</v>
      </c>
      <c r="D1493">
        <f>MAX($C$2:C1493)</f>
        <v>2.6087830570681558</v>
      </c>
      <c r="E1493">
        <f t="shared" si="23"/>
        <v>-0.23405243085589655</v>
      </c>
      <c r="G1493" s="2"/>
      <c r="J1493" s="2"/>
    </row>
    <row r="1494" spans="1:10">
      <c r="A1494" s="1">
        <v>36966</v>
      </c>
      <c r="B1494">
        <v>0.98531674567530803</v>
      </c>
      <c r="C1494">
        <f>PRODUCT($B$2:B1494)</f>
        <v>1.9688510937415633</v>
      </c>
      <c r="D1494">
        <f>MAX($C$2:C1494)</f>
        <v>2.6087830570681558</v>
      </c>
      <c r="E1494">
        <f t="shared" si="23"/>
        <v>-0.24529903381301899</v>
      </c>
      <c r="G1494" s="2"/>
      <c r="J1494" s="2"/>
    </row>
    <row r="1495" spans="1:10">
      <c r="A1495" s="1">
        <v>36969</v>
      </c>
      <c r="B1495">
        <v>1.01082799807068</v>
      </c>
      <c r="C1495">
        <f>PRODUCT($B$2:B1495)</f>
        <v>1.9901698095860532</v>
      </c>
      <c r="D1495">
        <f>MAX($C$2:C1495)</f>
        <v>2.6087830570681558</v>
      </c>
      <c r="E1495">
        <f t="shared" si="23"/>
        <v>-0.23712713320720602</v>
      </c>
      <c r="G1495" s="2"/>
      <c r="J1495" s="2"/>
    </row>
    <row r="1496" spans="1:10">
      <c r="A1496" s="1">
        <v>36970</v>
      </c>
      <c r="B1496">
        <v>0.99583133643707999</v>
      </c>
      <c r="C1496">
        <f>PRODUCT($B$2:B1496)</f>
        <v>1.9818734612168083</v>
      </c>
      <c r="D1496">
        <f>MAX($C$2:C1496)</f>
        <v>2.6087830570681558</v>
      </c>
      <c r="E1496">
        <f t="shared" si="23"/>
        <v>-0.24030729353014546</v>
      </c>
      <c r="G1496" s="2"/>
      <c r="J1496" s="2"/>
    </row>
    <row r="1497" spans="1:10">
      <c r="A1497" s="1">
        <v>36971</v>
      </c>
      <c r="B1497">
        <v>0.99780064142630398</v>
      </c>
      <c r="C1497">
        <f>PRODUCT($B$2:B1497)</f>
        <v>1.9775146108279005</v>
      </c>
      <c r="D1497">
        <f>MAX($C$2:C1497)</f>
        <v>2.6087830570681558</v>
      </c>
      <c r="E1497">
        <f t="shared" si="23"/>
        <v>-0.24197813019749426</v>
      </c>
      <c r="G1497" s="2"/>
      <c r="J1497" s="2"/>
    </row>
    <row r="1498" spans="1:10">
      <c r="A1498" s="1">
        <v>36972</v>
      </c>
      <c r="B1498">
        <v>0.98622737911969405</v>
      </c>
      <c r="C1498">
        <f>PRODUCT($B$2:B1498)</f>
        <v>1.950279051807702</v>
      </c>
      <c r="D1498">
        <f>MAX($C$2:C1498)</f>
        <v>2.6087830570681558</v>
      </c>
      <c r="E1498">
        <f t="shared" si="23"/>
        <v>-0.25241807802926486</v>
      </c>
      <c r="G1498" s="2"/>
      <c r="J1498" s="2"/>
    </row>
    <row r="1499" spans="1:10">
      <c r="A1499" s="1">
        <v>36973</v>
      </c>
      <c r="B1499">
        <v>1.02454525443053</v>
      </c>
      <c r="C1499">
        <f>PRODUCT($B$2:B1499)</f>
        <v>1.9981491473448549</v>
      </c>
      <c r="D1499">
        <f>MAX($C$2:C1499)</f>
        <v>2.6087830570681558</v>
      </c>
      <c r="E1499">
        <f t="shared" si="23"/>
        <v>-0.23406848954682846</v>
      </c>
      <c r="G1499" s="2"/>
      <c r="J1499" s="2"/>
    </row>
    <row r="1500" spans="1:10">
      <c r="A1500" s="1">
        <v>36976</v>
      </c>
      <c r="B1500">
        <v>1.02345408352764</v>
      </c>
      <c r="C1500">
        <f>PRODUCT($B$2:B1500)</f>
        <v>2.0450139043473636</v>
      </c>
      <c r="D1500">
        <f>MAX($C$2:C1500)</f>
        <v>2.6087830570681558</v>
      </c>
      <c r="E1500">
        <f t="shared" si="23"/>
        <v>-0.21610426792420845</v>
      </c>
      <c r="G1500" s="2"/>
      <c r="J1500" s="2"/>
    </row>
    <row r="1501" spans="1:10">
      <c r="A1501" s="1">
        <v>36977</v>
      </c>
      <c r="B1501">
        <v>1.0166484572702501</v>
      </c>
      <c r="C1501">
        <f>PRODUCT($B$2:B1501)</f>
        <v>2.079060230950958</v>
      </c>
      <c r="D1501">
        <f>MAX($C$2:C1501)</f>
        <v>2.6087830570681558</v>
      </c>
      <c r="E1501">
        <f t="shared" si="23"/>
        <v>-0.20305361332441318</v>
      </c>
      <c r="G1501" s="2"/>
      <c r="J1501" s="2"/>
    </row>
    <row r="1502" spans="1:10">
      <c r="A1502" s="1">
        <v>36978</v>
      </c>
      <c r="B1502">
        <v>0.977759512431155</v>
      </c>
      <c r="C1502">
        <f>PRODUCT($B$2:B1502)</f>
        <v>2.0328209177296133</v>
      </c>
      <c r="D1502">
        <f>MAX($C$2:C1502)</f>
        <v>2.6087830570681558</v>
      </c>
      <c r="E1502">
        <f t="shared" si="23"/>
        <v>-0.22077808953030753</v>
      </c>
      <c r="G1502" s="2"/>
      <c r="J1502" s="2"/>
    </row>
    <row r="1503" spans="1:10">
      <c r="A1503" s="1">
        <v>36979</v>
      </c>
      <c r="B1503">
        <v>0.99242159724497403</v>
      </c>
      <c r="C1503">
        <f>PRODUCT($B$2:B1503)</f>
        <v>2.0174153820862166</v>
      </c>
      <c r="D1503">
        <f>MAX($C$2:C1503)</f>
        <v>2.6087830570681558</v>
      </c>
      <c r="E1503">
        <f t="shared" si="23"/>
        <v>-0.22668334700338766</v>
      </c>
      <c r="G1503" s="2"/>
      <c r="J1503" s="2"/>
    </row>
    <row r="1504" spans="1:10">
      <c r="A1504" s="1">
        <v>36983</v>
      </c>
      <c r="B1504">
        <v>0.98720675000000002</v>
      </c>
      <c r="C1504">
        <f>PRODUCT($B$2:B1504)</f>
        <v>1.9916060827493423</v>
      </c>
      <c r="D1504">
        <f>MAX($C$2:C1504)</f>
        <v>2.6087830570681558</v>
      </c>
      <c r="E1504">
        <f t="shared" si="23"/>
        <v>-0.23657658027433648</v>
      </c>
      <c r="G1504" s="2"/>
      <c r="J1504" s="2"/>
    </row>
    <row r="1505" spans="1:10">
      <c r="A1505" s="1">
        <v>36984</v>
      </c>
      <c r="B1505">
        <v>0.986092908276052</v>
      </c>
      <c r="C1505">
        <f>PRODUCT($B$2:B1505)</f>
        <v>1.9639086342785743</v>
      </c>
      <c r="D1505">
        <f>MAX($C$2:C1505)</f>
        <v>2.6087830570681558</v>
      </c>
      <c r="E1505">
        <f t="shared" si="23"/>
        <v>-0.24719357979667134</v>
      </c>
      <c r="G1505" s="2"/>
      <c r="J1505" s="2"/>
    </row>
    <row r="1506" spans="1:10">
      <c r="A1506" s="1">
        <v>36985</v>
      </c>
      <c r="B1506">
        <v>1.0118171688589199</v>
      </c>
      <c r="C1506">
        <f>PRODUCT($B$2:B1506)</f>
        <v>1.9871164742333352</v>
      </c>
      <c r="D1506">
        <f>MAX($C$2:C1506)</f>
        <v>2.6087830570681558</v>
      </c>
      <c r="E1506">
        <f t="shared" si="23"/>
        <v>-0.23829753921104957</v>
      </c>
      <c r="G1506" s="2"/>
      <c r="J1506" s="2"/>
    </row>
    <row r="1507" spans="1:10">
      <c r="A1507" s="1">
        <v>36986</v>
      </c>
      <c r="B1507">
        <v>1.0298426634345199</v>
      </c>
      <c r="C1507">
        <f>PRODUCT($B$2:B1507)</f>
        <v>2.0464173223790705</v>
      </c>
      <c r="D1507">
        <f>MAX($C$2:C1507)</f>
        <v>2.6087830570681558</v>
      </c>
      <c r="E1507">
        <f t="shared" si="23"/>
        <v>-0.21556630903647933</v>
      </c>
      <c r="G1507" s="2"/>
      <c r="J1507" s="2"/>
    </row>
    <row r="1508" spans="1:10">
      <c r="A1508" s="1">
        <v>36987</v>
      </c>
      <c r="B1508">
        <v>0.98468199250886201</v>
      </c>
      <c r="C1508">
        <f>PRODUCT($B$2:B1508)</f>
        <v>2.0150702865048733</v>
      </c>
      <c r="D1508">
        <f>MAX($C$2:C1508)</f>
        <v>2.6087830570681558</v>
      </c>
      <c r="E1508">
        <f t="shared" si="23"/>
        <v>-0.22758227019095956</v>
      </c>
      <c r="G1508" s="2"/>
      <c r="J1508" s="2"/>
    </row>
    <row r="1509" spans="1:10">
      <c r="A1509" s="1">
        <v>36990</v>
      </c>
      <c r="B1509">
        <v>0.99719379993114998</v>
      </c>
      <c r="C1509">
        <f>PRODUCT($B$2:B1509)</f>
        <v>2.0094155961281457</v>
      </c>
      <c r="D1509">
        <f>MAX($C$2:C1509)</f>
        <v>2.6087830570681558</v>
      </c>
      <c r="E1509">
        <f t="shared" si="23"/>
        <v>-0.2297498288775307</v>
      </c>
      <c r="G1509" s="2"/>
      <c r="J1509" s="2"/>
    </row>
    <row r="1510" spans="1:10">
      <c r="A1510" s="1">
        <v>36991</v>
      </c>
      <c r="B1510">
        <v>1.01356958531216</v>
      </c>
      <c r="C1510">
        <f>PRODUCT($B$2:B1510)</f>
        <v>2.0366825324873914</v>
      </c>
      <c r="D1510">
        <f>MAX($C$2:C1510)</f>
        <v>2.6087830570681558</v>
      </c>
      <c r="E1510">
        <f t="shared" si="23"/>
        <v>-0.2192978534687785</v>
      </c>
      <c r="G1510" s="2"/>
      <c r="J1510" s="2"/>
    </row>
    <row r="1511" spans="1:10">
      <c r="A1511" s="1">
        <v>36992</v>
      </c>
      <c r="B1511">
        <v>0.99410246979709005</v>
      </c>
      <c r="C1511">
        <f>PRODUCT($B$2:B1511)</f>
        <v>2.0246711357383078</v>
      </c>
      <c r="D1511">
        <f>MAX($C$2:C1511)</f>
        <v>2.6087830570681558</v>
      </c>
      <c r="E1511">
        <f t="shared" si="23"/>
        <v>-0.22390206795742307</v>
      </c>
      <c r="G1511" s="2"/>
      <c r="J1511" s="2"/>
    </row>
    <row r="1512" spans="1:10">
      <c r="A1512" s="1">
        <v>36993</v>
      </c>
      <c r="B1512">
        <v>1.01264652391354</v>
      </c>
      <c r="C1512">
        <f>PRODUCT($B$2:B1512)</f>
        <v>2.0502761876734765</v>
      </c>
      <c r="D1512">
        <f>MAX($C$2:C1512)</f>
        <v>2.6087830570681558</v>
      </c>
      <c r="E1512">
        <f t="shared" si="23"/>
        <v>-0.21408712690059761</v>
      </c>
      <c r="G1512" s="2"/>
      <c r="J1512" s="2"/>
    </row>
    <row r="1513" spans="1:10">
      <c r="A1513" s="1">
        <v>36997</v>
      </c>
      <c r="B1513">
        <v>0.98870451822208905</v>
      </c>
      <c r="C1513">
        <f>PRODUCT($B$2:B1513)</f>
        <v>2.0271173303559262</v>
      </c>
      <c r="D1513">
        <f>MAX($C$2:C1513)</f>
        <v>2.6087830570681558</v>
      </c>
      <c r="E1513">
        <f t="shared" si="23"/>
        <v>-0.22296439143771751</v>
      </c>
      <c r="G1513" s="2"/>
      <c r="J1513" s="2"/>
    </row>
    <row r="1514" spans="1:10">
      <c r="A1514" s="1">
        <v>36998</v>
      </c>
      <c r="B1514">
        <v>1.00560084366797</v>
      </c>
      <c r="C1514">
        <f>PRODUCT($B$2:B1514)</f>
        <v>2.0384708976198822</v>
      </c>
      <c r="D1514">
        <f>MAX($C$2:C1514)</f>
        <v>2.6087830570681558</v>
      </c>
      <c r="E1514">
        <f t="shared" si="23"/>
        <v>-0.21861233646971434</v>
      </c>
      <c r="G1514" s="2"/>
      <c r="J1514" s="2"/>
    </row>
    <row r="1515" spans="1:10">
      <c r="A1515" s="1">
        <v>36999</v>
      </c>
      <c r="B1515">
        <v>1.0394752299871299</v>
      </c>
      <c r="C1515">
        <f>PRODUCT($B$2:B1515)</f>
        <v>2.1189400051254981</v>
      </c>
      <c r="D1515">
        <f>MAX($C$2:C1515)</f>
        <v>2.6087830570681558</v>
      </c>
      <c r="E1515">
        <f t="shared" si="23"/>
        <v>-0.18776687874275022</v>
      </c>
      <c r="G1515" s="2"/>
      <c r="J1515" s="2"/>
    </row>
    <row r="1516" spans="1:10">
      <c r="A1516" s="1">
        <v>37000</v>
      </c>
      <c r="B1516">
        <v>1.00238691133015</v>
      </c>
      <c r="C1516">
        <f>PRODUCT($B$2:B1516)</f>
        <v>2.1239977270316404</v>
      </c>
      <c r="D1516">
        <f>MAX($C$2:C1516)</f>
        <v>2.6087830570681558</v>
      </c>
      <c r="E1516">
        <f t="shared" si="23"/>
        <v>-0.18582815030289823</v>
      </c>
      <c r="G1516" s="2"/>
      <c r="J1516" s="2"/>
    </row>
    <row r="1517" spans="1:10">
      <c r="A1517" s="1">
        <v>37001</v>
      </c>
      <c r="B1517">
        <v>0.99314244547056796</v>
      </c>
      <c r="C1517">
        <f>PRODUCT($B$2:B1517)</f>
        <v>2.1094322967981314</v>
      </c>
      <c r="D1517">
        <f>MAX($C$2:C1517)</f>
        <v>2.6087830570681558</v>
      </c>
      <c r="E1517">
        <f t="shared" si="23"/>
        <v>-0.19141137815852449</v>
      </c>
      <c r="G1517" s="2"/>
      <c r="J1517" s="2"/>
    </row>
    <row r="1518" spans="1:10">
      <c r="A1518" s="1">
        <v>37004</v>
      </c>
      <c r="B1518">
        <v>0.98773265663808996</v>
      </c>
      <c r="C1518">
        <f>PRODUCT($B$2:B1518)</f>
        <v>2.0835551665146061</v>
      </c>
      <c r="D1518">
        <f>MAX($C$2:C1518)</f>
        <v>2.6087830570681558</v>
      </c>
      <c r="E1518">
        <f t="shared" si="23"/>
        <v>-0.20133061242118755</v>
      </c>
      <c r="G1518" s="2"/>
      <c r="J1518" s="2"/>
    </row>
    <row r="1519" spans="1:10">
      <c r="A1519" s="1">
        <v>37005</v>
      </c>
      <c r="B1519">
        <v>1.00129590949537</v>
      </c>
      <c r="C1519">
        <f>PRODUCT($B$2:B1519)</f>
        <v>2.0862552654390196</v>
      </c>
      <c r="D1519">
        <f>MAX($C$2:C1519)</f>
        <v>2.6087830570681558</v>
      </c>
      <c r="E1519">
        <f t="shared" si="23"/>
        <v>-0.2002956091781628</v>
      </c>
      <c r="G1519" s="2"/>
      <c r="J1519" s="2"/>
    </row>
    <row r="1520" spans="1:10">
      <c r="A1520" s="1">
        <v>37006</v>
      </c>
      <c r="B1520">
        <v>1.00838270530339</v>
      </c>
      <c r="C1520">
        <f>PRODUCT($B$2:B1520)</f>
        <v>2.1037437285168408</v>
      </c>
      <c r="D1520">
        <f>MAX($C$2:C1520)</f>
        <v>2.6087830570681558</v>
      </c>
      <c r="E1520">
        <f t="shared" si="23"/>
        <v>-0.19359192294007632</v>
      </c>
      <c r="G1520" s="2"/>
      <c r="J1520" s="2"/>
    </row>
    <row r="1521" spans="1:10">
      <c r="A1521" s="1">
        <v>37007</v>
      </c>
      <c r="B1521">
        <v>1.00625816880904</v>
      </c>
      <c r="C1521">
        <f>PRODUCT($B$2:B1521)</f>
        <v>2.1169093119008582</v>
      </c>
      <c r="D1521">
        <f>MAX($C$2:C1521)</f>
        <v>2.6087830570681558</v>
      </c>
      <c r="E1521">
        <f t="shared" si="23"/>
        <v>-0.18854528506486201</v>
      </c>
      <c r="G1521" s="2"/>
      <c r="J1521" s="2"/>
    </row>
    <row r="1522" spans="1:10">
      <c r="A1522" s="1">
        <v>37008</v>
      </c>
      <c r="B1522">
        <v>1.0129992902951499</v>
      </c>
      <c r="C1522">
        <f>PRODUCT($B$2:B1522)</f>
        <v>2.1444276305747634</v>
      </c>
      <c r="D1522">
        <f>MAX($C$2:C1522)</f>
        <v>2.6087830570681558</v>
      </c>
      <c r="E1522">
        <f t="shared" si="23"/>
        <v>-0.17799694966405211</v>
      </c>
      <c r="G1522" s="2"/>
      <c r="J1522" s="2"/>
    </row>
    <row r="1523" spans="1:10">
      <c r="A1523" s="1">
        <v>37012</v>
      </c>
      <c r="B1523">
        <v>1.0108414999999999</v>
      </c>
      <c r="C1523">
        <f>PRODUCT($B$2:B1523)</f>
        <v>2.1676764427316395</v>
      </c>
      <c r="D1523">
        <f>MAX($C$2:C1523)</f>
        <v>2.6087830570681558</v>
      </c>
      <c r="E1523">
        <f t="shared" si="23"/>
        <v>-0.16908520359383494</v>
      </c>
      <c r="G1523" s="2"/>
      <c r="J1523" s="2"/>
    </row>
    <row r="1524" spans="1:10">
      <c r="A1524" s="1">
        <v>37013</v>
      </c>
      <c r="B1524">
        <v>1.0013600567767</v>
      </c>
      <c r="C1524">
        <f>PRODUCT($B$2:B1524)</f>
        <v>2.1706246057672698</v>
      </c>
      <c r="D1524">
        <f>MAX($C$2:C1524)</f>
        <v>2.6087830570681558</v>
      </c>
      <c r="E1524">
        <f t="shared" si="23"/>
        <v>-0.16795511229412241</v>
      </c>
      <c r="G1524" s="2"/>
      <c r="J1524" s="2"/>
    </row>
    <row r="1525" spans="1:10">
      <c r="A1525" s="1">
        <v>37014</v>
      </c>
      <c r="B1525">
        <v>0.98835879966638296</v>
      </c>
      <c r="C1525">
        <f>PRODUCT($B$2:B1525)</f>
        <v>2.1453559298824545</v>
      </c>
      <c r="D1525">
        <f>MAX($C$2:C1525)</f>
        <v>2.6087830570681558</v>
      </c>
      <c r="E1525">
        <f t="shared" si="23"/>
        <v>-0.17764111351846845</v>
      </c>
      <c r="G1525" s="2"/>
      <c r="J1525" s="2"/>
    </row>
    <row r="1526" spans="1:10">
      <c r="A1526" s="1">
        <v>37015</v>
      </c>
      <c r="B1526">
        <v>1.00814780706483</v>
      </c>
      <c r="C1526">
        <f>PRODUCT($B$2:B1526)</f>
        <v>2.1628358760845257</v>
      </c>
      <c r="D1526">
        <f>MAX($C$2:C1526)</f>
        <v>2.6087830570681558</v>
      </c>
      <c r="E1526">
        <f t="shared" si="23"/>
        <v>-0.17094069197336847</v>
      </c>
      <c r="G1526" s="2"/>
      <c r="J1526" s="2"/>
    </row>
    <row r="1527" spans="1:10">
      <c r="A1527" s="1">
        <v>37018</v>
      </c>
      <c r="B1527">
        <v>0.995025288685781</v>
      </c>
      <c r="C1527">
        <f>PRODUCT($B$2:B1527)</f>
        <v>2.1520763919809691</v>
      </c>
      <c r="D1527">
        <f>MAX($C$2:C1527)</f>
        <v>2.6087830570681558</v>
      </c>
      <c r="E1527">
        <f t="shared" si="23"/>
        <v>-0.17506502269316715</v>
      </c>
      <c r="G1527" s="2"/>
      <c r="J1527" s="2"/>
    </row>
    <row r="1528" spans="1:10">
      <c r="A1528" s="1">
        <v>37019</v>
      </c>
      <c r="B1528">
        <v>0.99857170611271795</v>
      </c>
      <c r="C1528">
        <f>PRODUCT($B$2:B1528)</f>
        <v>2.1490025944253386</v>
      </c>
      <c r="D1528">
        <f>MAX($C$2:C1528)</f>
        <v>2.6087830570681558</v>
      </c>
      <c r="E1528">
        <f t="shared" si="23"/>
        <v>-0.17624327227865966</v>
      </c>
      <c r="G1528" s="2"/>
      <c r="J1528" s="2"/>
    </row>
    <row r="1529" spans="1:10">
      <c r="A1529" s="1">
        <v>37020</v>
      </c>
      <c r="B1529">
        <v>0.98938183341049002</v>
      </c>
      <c r="C1529">
        <f>PRODUCT($B$2:B1529)</f>
        <v>2.1261841268764412</v>
      </c>
      <c r="D1529">
        <f>MAX($C$2:C1529)</f>
        <v>2.6087830570681558</v>
      </c>
      <c r="E1529">
        <f t="shared" si="23"/>
        <v>-0.18499005844283456</v>
      </c>
      <c r="G1529" s="2"/>
      <c r="J1529" s="2"/>
    </row>
    <row r="1530" spans="1:10">
      <c r="A1530" s="1">
        <v>37021</v>
      </c>
      <c r="B1530">
        <v>1.00752961370011</v>
      </c>
      <c r="C1530">
        <f>PRODUCT($B$2:B1530)</f>
        <v>2.1421934720071265</v>
      </c>
      <c r="D1530">
        <f>MAX($C$2:C1530)</f>
        <v>2.6087830570681558</v>
      </c>
      <c r="E1530">
        <f t="shared" si="23"/>
        <v>-0.17885334842115985</v>
      </c>
      <c r="G1530" s="2"/>
      <c r="J1530" s="2"/>
    </row>
    <row r="1531" spans="1:10">
      <c r="A1531" s="1">
        <v>37022</v>
      </c>
      <c r="B1531">
        <v>0.99449766373442305</v>
      </c>
      <c r="C1531">
        <f>PRODUCT($B$2:B1531)</f>
        <v>2.1304064031782195</v>
      </c>
      <c r="D1531">
        <f>MAX($C$2:C1531)</f>
        <v>2.6087830570681558</v>
      </c>
      <c r="E1531">
        <f t="shared" si="23"/>
        <v>-0.18337157342149912</v>
      </c>
      <c r="G1531" s="2"/>
      <c r="J1531" s="2"/>
    </row>
    <row r="1532" spans="1:10">
      <c r="A1532" s="1">
        <v>37025</v>
      </c>
      <c r="B1532">
        <v>0.99250835810134996</v>
      </c>
      <c r="C1532">
        <f>PRODUCT($B$2:B1532)</f>
        <v>2.1144461613070171</v>
      </c>
      <c r="D1532">
        <f>MAX($C$2:C1532)</f>
        <v>2.6087830570681558</v>
      </c>
      <c r="E1532">
        <f t="shared" si="23"/>
        <v>-0.18948946115768339</v>
      </c>
      <c r="G1532" s="2"/>
      <c r="J1532" s="2"/>
    </row>
    <row r="1533" spans="1:10">
      <c r="A1533" s="1">
        <v>37026</v>
      </c>
      <c r="B1533">
        <v>1.01065569241367</v>
      </c>
      <c r="C1533">
        <f>PRODUCT($B$2:B1533)</f>
        <v>2.1369770492271702</v>
      </c>
      <c r="D1533">
        <f>MAX($C$2:C1533)</f>
        <v>2.6087830570681558</v>
      </c>
      <c r="E1533">
        <f t="shared" si="23"/>
        <v>-0.18085291015774152</v>
      </c>
      <c r="G1533" s="2"/>
      <c r="J1533" s="2"/>
    </row>
    <row r="1534" spans="1:10">
      <c r="A1534" s="1">
        <v>37027</v>
      </c>
      <c r="B1534">
        <v>1.00862694641634</v>
      </c>
      <c r="C1534">
        <f>PRODUCT($B$2:B1534)</f>
        <v>2.1554126357238013</v>
      </c>
      <c r="D1534">
        <f>MAX($C$2:C1534)</f>
        <v>2.6087830570681558</v>
      </c>
      <c r="E1534">
        <f t="shared" si="23"/>
        <v>-0.17378617210657166</v>
      </c>
      <c r="G1534" s="2"/>
      <c r="J1534" s="2"/>
    </row>
    <row r="1535" spans="1:10">
      <c r="A1535" s="1">
        <v>37028</v>
      </c>
      <c r="B1535">
        <v>1.0041145496069399</v>
      </c>
      <c r="C1535">
        <f>PRODUCT($B$2:B1535)</f>
        <v>2.1642811879369122</v>
      </c>
      <c r="D1535">
        <f>MAX($C$2:C1535)</f>
        <v>2.6087830570681558</v>
      </c>
      <c r="E1535">
        <f t="shared" si="23"/>
        <v>-0.17038667432576426</v>
      </c>
      <c r="G1535" s="2"/>
      <c r="J1535" s="2"/>
    </row>
    <row r="1536" spans="1:10">
      <c r="A1536" s="1">
        <v>37029</v>
      </c>
      <c r="B1536">
        <v>1.0022712698224401</v>
      </c>
      <c r="C1536">
        <f>PRODUCT($B$2:B1536)</f>
        <v>2.1691968544863482</v>
      </c>
      <c r="D1536">
        <f>MAX($C$2:C1536)</f>
        <v>2.6087830570681558</v>
      </c>
      <c r="E1536">
        <f t="shared" si="23"/>
        <v>-0.16850239861486616</v>
      </c>
      <c r="G1536" s="2"/>
      <c r="J1536" s="2"/>
    </row>
    <row r="1537" spans="1:10">
      <c r="A1537" s="1">
        <v>37032</v>
      </c>
      <c r="B1537">
        <v>1.0098041764418699</v>
      </c>
      <c r="C1537">
        <f>PRODUCT($B$2:B1537)</f>
        <v>2.1904640431848819</v>
      </c>
      <c r="D1537">
        <f>MAX($C$2:C1537)</f>
        <v>2.6087830570681558</v>
      </c>
      <c r="E1537">
        <f t="shared" si="23"/>
        <v>-0.16035024941989462</v>
      </c>
      <c r="G1537" s="2"/>
      <c r="J1537" s="2"/>
    </row>
    <row r="1538" spans="1:10">
      <c r="A1538" s="1">
        <v>37033</v>
      </c>
      <c r="B1538">
        <v>0.99609229330281002</v>
      </c>
      <c r="C1538">
        <f>PRODUCT($B$2:B1538)</f>
        <v>2.1819043521733743</v>
      </c>
      <c r="D1538">
        <f>MAX($C$2:C1538)</f>
        <v>2.6087830570681558</v>
      </c>
      <c r="E1538">
        <f t="shared" si="23"/>
        <v>-0.16363135437353049</v>
      </c>
      <c r="G1538" s="2"/>
      <c r="J1538" s="2"/>
    </row>
    <row r="1539" spans="1:10">
      <c r="A1539" s="1">
        <v>37034</v>
      </c>
      <c r="B1539">
        <v>0.99712513246449996</v>
      </c>
      <c r="C1539">
        <f>PRODUCT($B$2:B1539)</f>
        <v>2.1756316661857449</v>
      </c>
      <c r="D1539">
        <f>MAX($C$2:C1539)</f>
        <v>2.6087830570681558</v>
      </c>
      <c r="E1539">
        <f t="shared" ref="E1539:E1602" si="24">C1539/D1539-1</f>
        <v>-0.16603580344055213</v>
      </c>
      <c r="G1539" s="2"/>
      <c r="J1539" s="2"/>
    </row>
    <row r="1540" spans="1:10">
      <c r="A1540" s="1">
        <v>37035</v>
      </c>
      <c r="B1540">
        <v>1.0031219081520499</v>
      </c>
      <c r="C1540">
        <f>PRODUCT($B$2:B1540)</f>
        <v>2.1824237884202682</v>
      </c>
      <c r="D1540">
        <f>MAX($C$2:C1540)</f>
        <v>2.6087830570681558</v>
      </c>
      <c r="E1540">
        <f t="shared" si="24"/>
        <v>-0.16343224381679533</v>
      </c>
      <c r="G1540" s="2"/>
      <c r="J1540" s="2"/>
    </row>
    <row r="1541" spans="1:10">
      <c r="A1541" s="1">
        <v>37036</v>
      </c>
      <c r="B1541">
        <v>0.98869044505181802</v>
      </c>
      <c r="C1541">
        <f>PRODUCT($B$2:B1541)</f>
        <v>2.1577415466649095</v>
      </c>
      <c r="D1541">
        <f>MAX($C$2:C1541)</f>
        <v>2.6087830570681558</v>
      </c>
      <c r="E1541">
        <f t="shared" si="24"/>
        <v>-0.17289345282322677</v>
      </c>
      <c r="G1541" s="2"/>
      <c r="J1541" s="2"/>
    </row>
    <row r="1542" spans="1:10">
      <c r="A1542" s="1">
        <v>37040</v>
      </c>
      <c r="B1542">
        <v>0.99270668425779196</v>
      </c>
      <c r="C1542">
        <f>PRODUCT($B$2:B1542)</f>
        <v>2.1420044562750018</v>
      </c>
      <c r="D1542">
        <f>MAX($C$2:C1542)</f>
        <v>2.6087830570681558</v>
      </c>
      <c r="E1542">
        <f t="shared" si="24"/>
        <v>-0.17892580202423447</v>
      </c>
      <c r="G1542" s="2"/>
      <c r="J1542" s="2"/>
    </row>
    <row r="1543" spans="1:10">
      <c r="A1543" s="1">
        <v>37041</v>
      </c>
      <c r="B1543">
        <v>0.99115084204549497</v>
      </c>
      <c r="C1543">
        <f>PRODUCT($B$2:B1543)</f>
        <v>2.1230495205021707</v>
      </c>
      <c r="D1543">
        <f>MAX($C$2:C1543)</f>
        <v>2.6087830570681558</v>
      </c>
      <c r="E1543">
        <f t="shared" si="24"/>
        <v>-0.18619161729449052</v>
      </c>
      <c r="G1543" s="2"/>
      <c r="J1543" s="2"/>
    </row>
    <row r="1544" spans="1:10">
      <c r="A1544" s="1">
        <v>37043</v>
      </c>
      <c r="B1544">
        <v>0.99661250000000001</v>
      </c>
      <c r="C1544">
        <f>PRODUCT($B$2:B1544)</f>
        <v>2.1158576902514694</v>
      </c>
      <c r="D1544">
        <f>MAX($C$2:C1544)</f>
        <v>2.6087830570681558</v>
      </c>
      <c r="E1544">
        <f t="shared" si="24"/>
        <v>-0.18894839319090551</v>
      </c>
      <c r="G1544" s="2"/>
      <c r="J1544" s="2"/>
    </row>
    <row r="1545" spans="1:10">
      <c r="A1545" s="1">
        <v>37046</v>
      </c>
      <c r="B1545">
        <v>1.00316531952815</v>
      </c>
      <c r="C1545">
        <f>PRODUCT($B$2:B1545)</f>
        <v>2.1225550559172088</v>
      </c>
      <c r="D1545">
        <f>MAX($C$2:C1545)</f>
        <v>2.6087830570681558</v>
      </c>
      <c r="E1545">
        <f t="shared" si="24"/>
        <v>-0.18638115570153524</v>
      </c>
      <c r="G1545" s="2"/>
      <c r="J1545" s="2"/>
    </row>
    <row r="1546" spans="1:10">
      <c r="A1546" s="1">
        <v>37047</v>
      </c>
      <c r="B1546">
        <v>1.00705897438722</v>
      </c>
      <c r="C1546">
        <f>PRODUCT($B$2:B1546)</f>
        <v>2.1375381176923929</v>
      </c>
      <c r="D1546">
        <f>MAX($C$2:C1546)</f>
        <v>2.6087830570681558</v>
      </c>
      <c r="E1546">
        <f t="shared" si="24"/>
        <v>-0.18063784111867276</v>
      </c>
      <c r="G1546" s="2"/>
      <c r="J1546" s="2"/>
    </row>
    <row r="1547" spans="1:10">
      <c r="A1547" s="1">
        <v>37048</v>
      </c>
      <c r="B1547">
        <v>0.99318497251644799</v>
      </c>
      <c r="C1547">
        <f>PRODUCT($B$2:B1547)</f>
        <v>2.1229707366731794</v>
      </c>
      <c r="D1547">
        <f>MAX($C$2:C1547)</f>
        <v>2.6087830570681558</v>
      </c>
      <c r="E1547">
        <f t="shared" si="24"/>
        <v>-0.18622181675043148</v>
      </c>
      <c r="G1547" s="2"/>
      <c r="J1547" s="2"/>
    </row>
    <row r="1548" spans="1:10">
      <c r="A1548" s="1">
        <v>37049</v>
      </c>
      <c r="B1548">
        <v>1.0033160356013999</v>
      </c>
      <c r="C1548">
        <f>PRODUCT($B$2:B1548)</f>
        <v>2.130010583216718</v>
      </c>
      <c r="D1548">
        <f>MAX($C$2:C1548)</f>
        <v>2.6087830570681558</v>
      </c>
      <c r="E1548">
        <f t="shared" si="24"/>
        <v>-0.18352329932313327</v>
      </c>
      <c r="G1548" s="2"/>
      <c r="J1548" s="2"/>
    </row>
    <row r="1549" spans="1:10">
      <c r="A1549" s="1">
        <v>37050</v>
      </c>
      <c r="B1549">
        <v>0.99624479355230999</v>
      </c>
      <c r="C1549">
        <f>PRODUCT($B$2:B1549)</f>
        <v>2.1220119537409747</v>
      </c>
      <c r="D1549">
        <f>MAX($C$2:C1549)</f>
        <v>2.6087830570681558</v>
      </c>
      <c r="E1549">
        <f t="shared" si="24"/>
        <v>-0.18658933789390364</v>
      </c>
      <c r="G1549" s="2"/>
      <c r="J1549" s="2"/>
    </row>
    <row r="1550" spans="1:10">
      <c r="A1550" s="1">
        <v>37053</v>
      </c>
      <c r="B1550">
        <v>0.98964710844809101</v>
      </c>
      <c r="C1550">
        <f>PRODUCT($B$2:B1550)</f>
        <v>2.10004299411204</v>
      </c>
      <c r="D1550">
        <f>MAX($C$2:C1550)</f>
        <v>2.6087830570681558</v>
      </c>
      <c r="E1550">
        <f t="shared" si="24"/>
        <v>-0.19501049026585449</v>
      </c>
      <c r="G1550" s="2"/>
      <c r="J1550" s="2"/>
    </row>
    <row r="1551" spans="1:10">
      <c r="A1551" s="1">
        <v>37054</v>
      </c>
      <c r="B1551">
        <v>0.99793171990554996</v>
      </c>
      <c r="C1551">
        <f>PRODUCT($B$2:B1551)</f>
        <v>2.0956995169898289</v>
      </c>
      <c r="D1551">
        <f>MAX($C$2:C1551)</f>
        <v>2.6087830570681558</v>
      </c>
      <c r="E1551">
        <f t="shared" si="24"/>
        <v>-0.1966754340450787</v>
      </c>
      <c r="G1551" s="2"/>
      <c r="J1551" s="2"/>
    </row>
    <row r="1552" spans="1:10">
      <c r="A1552" s="1">
        <v>37055</v>
      </c>
      <c r="B1552">
        <v>0.99667802549030804</v>
      </c>
      <c r="C1552">
        <f>PRODUCT($B$2:B1552)</f>
        <v>2.0887376566144149</v>
      </c>
      <c r="D1552">
        <f>MAX($C$2:C1552)</f>
        <v>2.6087830570681558</v>
      </c>
      <c r="E1552">
        <f t="shared" si="24"/>
        <v>-0.19934405777619035</v>
      </c>
      <c r="G1552" s="2"/>
      <c r="J1552" s="2"/>
    </row>
    <row r="1553" spans="1:10">
      <c r="A1553" s="1">
        <v>37056</v>
      </c>
      <c r="B1553">
        <v>0.99142679662470601</v>
      </c>
      <c r="C1553">
        <f>PRODUCT($B$2:B1553)</f>
        <v>2.0708304838866245</v>
      </c>
      <c r="D1553">
        <f>MAX($C$2:C1553)</f>
        <v>2.6087830570681558</v>
      </c>
      <c r="E1553">
        <f t="shared" si="24"/>
        <v>-0.2062082440025127</v>
      </c>
      <c r="G1553" s="2"/>
      <c r="J1553" s="2"/>
    </row>
    <row r="1554" spans="1:10">
      <c r="A1554" s="1">
        <v>37057</v>
      </c>
      <c r="B1554">
        <v>0.99483532404000297</v>
      </c>
      <c r="C1554">
        <f>PRODUCT($B$2:B1554)</f>
        <v>2.0601353154692661</v>
      </c>
      <c r="D1554">
        <f>MAX($C$2:C1554)</f>
        <v>2.6087830570681558</v>
      </c>
      <c r="E1554">
        <f t="shared" si="24"/>
        <v>-0.21030792120195685</v>
      </c>
      <c r="G1554" s="2"/>
      <c r="J1554" s="2"/>
    </row>
    <row r="1555" spans="1:10">
      <c r="A1555" s="1">
        <v>37060</v>
      </c>
      <c r="B1555">
        <v>0.99841976225517703</v>
      </c>
      <c r="C1555">
        <f>PRODUCT($B$2:B1555)</f>
        <v>2.0568798118843188</v>
      </c>
      <c r="D1555">
        <f>MAX($C$2:C1555)</f>
        <v>2.6087830570681558</v>
      </c>
      <c r="E1555">
        <f t="shared" si="24"/>
        <v>-0.21155582243166116</v>
      </c>
      <c r="G1555" s="2"/>
      <c r="J1555" s="2"/>
    </row>
    <row r="1556" spans="1:10">
      <c r="A1556" s="1">
        <v>37061</v>
      </c>
      <c r="B1556">
        <v>1.0007643180451</v>
      </c>
      <c r="C1556">
        <f>PRODUCT($B$2:B1556)</f>
        <v>2.0584519222411437</v>
      </c>
      <c r="D1556">
        <f>MAX($C$2:C1556)</f>
        <v>2.6087830570681558</v>
      </c>
      <c r="E1556">
        <f t="shared" si="24"/>
        <v>-0.21095320031919174</v>
      </c>
      <c r="G1556" s="2"/>
      <c r="J1556" s="2"/>
    </row>
    <row r="1557" spans="1:10">
      <c r="A1557" s="1">
        <v>37062</v>
      </c>
      <c r="B1557">
        <v>1.0004780404396001</v>
      </c>
      <c r="C1557">
        <f>PRODUCT($B$2:B1557)</f>
        <v>2.0594359455029476</v>
      </c>
      <c r="D1557">
        <f>MAX($C$2:C1557)</f>
        <v>2.6087830570681558</v>
      </c>
      <c r="E1557">
        <f t="shared" si="24"/>
        <v>-0.21057600404020727</v>
      </c>
      <c r="G1557" s="2"/>
      <c r="J1557" s="2"/>
    </row>
    <row r="1558" spans="1:10">
      <c r="A1558" s="1">
        <v>37063</v>
      </c>
      <c r="B1558">
        <v>1.01164060803716</v>
      </c>
      <c r="C1558">
        <f>PRODUCT($B$2:B1558)</f>
        <v>2.0834090321221854</v>
      </c>
      <c r="D1558">
        <f>MAX($C$2:C1558)</f>
        <v>2.6087830570681558</v>
      </c>
      <c r="E1558">
        <f t="shared" si="24"/>
        <v>-0.20138662872811075</v>
      </c>
      <c r="G1558" s="2"/>
      <c r="J1558" s="2"/>
    </row>
    <row r="1559" spans="1:10">
      <c r="A1559" s="1">
        <v>37064</v>
      </c>
      <c r="B1559">
        <v>0.99623567512775402</v>
      </c>
      <c r="C1559">
        <f>PRODUCT($B$2:B1559)</f>
        <v>2.075566403683506</v>
      </c>
      <c r="D1559">
        <f>MAX($C$2:C1559)</f>
        <v>2.6087830570681558</v>
      </c>
      <c r="E1559">
        <f t="shared" si="24"/>
        <v>-0.20439286890489772</v>
      </c>
      <c r="G1559" s="2"/>
      <c r="J1559" s="2"/>
    </row>
    <row r="1560" spans="1:10">
      <c r="A1560" s="1">
        <v>37067</v>
      </c>
      <c r="B1560">
        <v>0.99290941557429202</v>
      </c>
      <c r="C1560">
        <f>PRODUCT($B$2:B1560)</f>
        <v>2.0608494248670248</v>
      </c>
      <c r="D1560">
        <f>MAX($C$2:C1560)</f>
        <v>2.6087830570681558</v>
      </c>
      <c r="E1560">
        <f t="shared" si="24"/>
        <v>-0.21003418843762289</v>
      </c>
      <c r="G1560" s="2"/>
      <c r="J1560" s="2"/>
    </row>
    <row r="1561" spans="1:10">
      <c r="A1561" s="1">
        <v>37068</v>
      </c>
      <c r="B1561">
        <v>1.0024864344268001</v>
      </c>
      <c r="C1561">
        <f>PRODUCT($B$2:B1561)</f>
        <v>2.0659735918254651</v>
      </c>
      <c r="D1561">
        <f>MAX($C$2:C1561)</f>
        <v>2.6087830570681558</v>
      </c>
      <c r="E1561">
        <f t="shared" si="24"/>
        <v>-0.20806999024775918</v>
      </c>
      <c r="G1561" s="2"/>
      <c r="J1561" s="2"/>
    </row>
    <row r="1562" spans="1:10">
      <c r="A1562" s="1">
        <v>37069</v>
      </c>
      <c r="B1562">
        <v>0.99879776839735301</v>
      </c>
      <c r="C1562">
        <f>PRODUCT($B$2:B1562)</f>
        <v>2.0634898130831383</v>
      </c>
      <c r="D1562">
        <f>MAX($C$2:C1562)</f>
        <v>2.6087830570681558</v>
      </c>
      <c r="E1562">
        <f t="shared" si="24"/>
        <v>-0.20902207353256796</v>
      </c>
      <c r="G1562" s="2"/>
      <c r="J1562" s="2"/>
    </row>
    <row r="1563" spans="1:10">
      <c r="A1563" s="1">
        <v>37070</v>
      </c>
      <c r="B1563">
        <v>1.0032585883707701</v>
      </c>
      <c r="C1563">
        <f>PRODUCT($B$2:B1563)</f>
        <v>2.0702138769912537</v>
      </c>
      <c r="D1563">
        <f>MAX($C$2:C1563)</f>
        <v>2.6087830570681558</v>
      </c>
      <c r="E1563">
        <f t="shared" si="24"/>
        <v>-0.20644460205984527</v>
      </c>
      <c r="G1563" s="2"/>
      <c r="J1563" s="2"/>
    </row>
    <row r="1564" spans="1:10">
      <c r="A1564" s="1">
        <v>37074</v>
      </c>
      <c r="B1564">
        <v>1.00756</v>
      </c>
      <c r="C1564">
        <f>PRODUCT($B$2:B1564)</f>
        <v>2.0858646939013075</v>
      </c>
      <c r="D1564">
        <f>MAX($C$2:C1564)</f>
        <v>2.6087830570681558</v>
      </c>
      <c r="E1564">
        <f t="shared" si="24"/>
        <v>-0.20044532325141773</v>
      </c>
      <c r="G1564" s="2"/>
      <c r="J1564" s="2"/>
    </row>
    <row r="1565" spans="1:10">
      <c r="A1565" s="1">
        <v>37075</v>
      </c>
      <c r="B1565">
        <v>0.99566555518678701</v>
      </c>
      <c r="C1565">
        <f>PRODUCT($B$2:B1565)</f>
        <v>2.0768236284977628</v>
      </c>
      <c r="D1565">
        <f>MAX($C$2:C1565)</f>
        <v>2.6087830570681558</v>
      </c>
      <c r="E1565">
        <f t="shared" si="24"/>
        <v>-0.20391094887293082</v>
      </c>
      <c r="G1565" s="2"/>
      <c r="J1565" s="2"/>
    </row>
    <row r="1566" spans="1:10">
      <c r="A1566" s="1">
        <v>37077</v>
      </c>
      <c r="B1566">
        <v>0.98042377865925601</v>
      </c>
      <c r="C1566">
        <f>PRODUCT($B$2:B1566)</f>
        <v>2.0361672694606034</v>
      </c>
      <c r="D1566">
        <f>MAX($C$2:C1566)</f>
        <v>2.6087830570681558</v>
      </c>
      <c r="E1566">
        <f t="shared" si="24"/>
        <v>-0.21949536434473726</v>
      </c>
      <c r="G1566" s="2"/>
      <c r="J1566" s="2"/>
    </row>
    <row r="1567" spans="1:10">
      <c r="A1567" s="1">
        <v>37078</v>
      </c>
      <c r="B1567">
        <v>0.98603490138401395</v>
      </c>
      <c r="C1567">
        <f>PRODUCT($B$2:B1567)</f>
        <v>2.0077319927439432</v>
      </c>
      <c r="D1567">
        <f>MAX($C$2:C1567)</f>
        <v>2.6087830570681558</v>
      </c>
      <c r="E1567">
        <f t="shared" si="24"/>
        <v>-0.23039518855189722</v>
      </c>
      <c r="G1567" s="2"/>
      <c r="J1567" s="2"/>
    </row>
    <row r="1568" spans="1:10">
      <c r="A1568" s="1">
        <v>37081</v>
      </c>
      <c r="B1568">
        <v>0.99956009950079105</v>
      </c>
      <c r="C1568">
        <f>PRODUCT($B$2:B1568)</f>
        <v>2.0068487904380574</v>
      </c>
      <c r="D1568">
        <f>MAX($C$2:C1568)</f>
        <v>2.6087830570681558</v>
      </c>
      <c r="E1568">
        <f t="shared" si="24"/>
        <v>-0.23073373809264686</v>
      </c>
      <c r="G1568" s="2"/>
      <c r="J1568" s="2"/>
    </row>
    <row r="1569" spans="1:10">
      <c r="A1569" s="1">
        <v>37082</v>
      </c>
      <c r="B1569">
        <v>0.99353687790839196</v>
      </c>
      <c r="C1569">
        <f>PRODUCT($B$2:B1569)</f>
        <v>1.9938782816860603</v>
      </c>
      <c r="D1569">
        <f>MAX($C$2:C1569)</f>
        <v>2.6087830570681558</v>
      </c>
      <c r="E1569">
        <f t="shared" si="24"/>
        <v>-0.23570559986430906</v>
      </c>
      <c r="G1569" s="2"/>
      <c r="J1569" s="2"/>
    </row>
    <row r="1570" spans="1:10">
      <c r="A1570" s="1">
        <v>37083</v>
      </c>
      <c r="B1570">
        <v>1.0010775566039001</v>
      </c>
      <c r="C1570">
        <f>PRODUCT($B$2:B1570)</f>
        <v>1.9960267983958639</v>
      </c>
      <c r="D1570">
        <f>MAX($C$2:C1570)</f>
        <v>2.6087830570681558</v>
      </c>
      <c r="E1570">
        <f t="shared" si="24"/>
        <v>-0.23488202938611902</v>
      </c>
      <c r="G1570" s="2"/>
      <c r="J1570" s="2"/>
    </row>
    <row r="1571" spans="1:10">
      <c r="A1571" s="1">
        <v>37084</v>
      </c>
      <c r="B1571">
        <v>1.0125669407712601</v>
      </c>
      <c r="C1571">
        <f>PRODUCT($B$2:B1571)</f>
        <v>2.0211107489491527</v>
      </c>
      <c r="D1571">
        <f>MAX($C$2:C1571)</f>
        <v>2.6087830570681558</v>
      </c>
      <c r="E1571">
        <f t="shared" si="24"/>
        <v>-0.22526683716638762</v>
      </c>
      <c r="G1571" s="2"/>
      <c r="J1571" s="2"/>
    </row>
    <row r="1572" spans="1:10">
      <c r="A1572" s="1">
        <v>37085</v>
      </c>
      <c r="B1572">
        <v>1.0017194926653601</v>
      </c>
      <c r="C1572">
        <f>PRODUCT($B$2:B1572)</f>
        <v>2.024586034057851</v>
      </c>
      <c r="D1572">
        <f>MAX($C$2:C1572)</f>
        <v>2.6087830570681558</v>
      </c>
      <c r="E1572">
        <f t="shared" si="24"/>
        <v>-0.22393468917528403</v>
      </c>
      <c r="G1572" s="2"/>
      <c r="J1572" s="2"/>
    </row>
    <row r="1573" spans="1:10">
      <c r="A1573" s="1">
        <v>37088</v>
      </c>
      <c r="B1573">
        <v>0.991616390143778</v>
      </c>
      <c r="C1573">
        <f>PRODUCT($B$2:B1573)</f>
        <v>2.0076126946279542</v>
      </c>
      <c r="D1573">
        <f>MAX($C$2:C1573)</f>
        <v>2.6087830570681558</v>
      </c>
      <c r="E1573">
        <f t="shared" si="24"/>
        <v>-0.23044091796418609</v>
      </c>
      <c r="G1573" s="2"/>
      <c r="J1573" s="2"/>
    </row>
    <row r="1574" spans="1:10">
      <c r="A1574" s="1">
        <v>37089</v>
      </c>
      <c r="B1574">
        <v>0.99990956022850097</v>
      </c>
      <c r="C1574">
        <f>PRODUCT($B$2:B1574)</f>
        <v>2.0074311265945934</v>
      </c>
      <c r="D1574">
        <f>MAX($C$2:C1574)</f>
        <v>2.6087830570681558</v>
      </c>
      <c r="E1574">
        <f t="shared" si="24"/>
        <v>-0.23051051671172051</v>
      </c>
      <c r="G1574" s="2"/>
      <c r="J1574" s="2"/>
    </row>
    <row r="1575" spans="1:10">
      <c r="A1575" s="1">
        <v>37090</v>
      </c>
      <c r="B1575">
        <v>0.99764559094319905</v>
      </c>
      <c r="C1575">
        <f>PRODUCT($B$2:B1575)</f>
        <v>2.002704812569235</v>
      </c>
      <c r="D1575">
        <f>MAX($C$2:C1575)</f>
        <v>2.6087830570681558</v>
      </c>
      <c r="E1575">
        <f t="shared" si="24"/>
        <v>-0.2323222097202875</v>
      </c>
      <c r="G1575" s="2"/>
      <c r="J1575" s="2"/>
    </row>
    <row r="1576" spans="1:10">
      <c r="A1576" s="1">
        <v>37091</v>
      </c>
      <c r="B1576">
        <v>1.0056462206081</v>
      </c>
      <c r="C1576">
        <f>PRODUCT($B$2:B1576)</f>
        <v>2.0140125257539045</v>
      </c>
      <c r="D1576">
        <f>MAX($C$2:C1576)</f>
        <v>2.6087830570681558</v>
      </c>
      <c r="E1576">
        <f t="shared" si="24"/>
        <v>-0.22798773156042951</v>
      </c>
      <c r="G1576" s="2"/>
      <c r="J1576" s="2"/>
    </row>
    <row r="1577" spans="1:10">
      <c r="A1577" s="1">
        <v>37092</v>
      </c>
      <c r="B1577">
        <v>0.995869936802523</v>
      </c>
      <c r="C1577">
        <f>PRODUCT($B$2:B1577)</f>
        <v>2.0056945267420305</v>
      </c>
      <c r="D1577">
        <f>MAX($C$2:C1577)</f>
        <v>2.6087830570681558</v>
      </c>
      <c r="E1577">
        <f t="shared" si="24"/>
        <v>-0.23117619101831255</v>
      </c>
      <c r="G1577" s="2"/>
      <c r="J1577" s="2"/>
    </row>
    <row r="1578" spans="1:10">
      <c r="A1578" s="1">
        <v>37095</v>
      </c>
      <c r="B1578">
        <v>0.98680051360298204</v>
      </c>
      <c r="C1578">
        <f>PRODUCT($B$2:B1578)</f>
        <v>1.9792203891197258</v>
      </c>
      <c r="D1578">
        <f>MAX($C$2:C1578)</f>
        <v>2.6087830570681558</v>
      </c>
      <c r="E1578">
        <f t="shared" si="24"/>
        <v>-0.24132427042666982</v>
      </c>
      <c r="G1578" s="2"/>
      <c r="J1578" s="2"/>
    </row>
    <row r="1579" spans="1:10">
      <c r="A1579" s="1">
        <v>37096</v>
      </c>
      <c r="B1579">
        <v>0.99272537365300395</v>
      </c>
      <c r="C1579">
        <f>PRODUCT($B$2:B1579)</f>
        <v>1.9648223003305236</v>
      </c>
      <c r="D1579">
        <f>MAX($C$2:C1579)</f>
        <v>2.6087830570681558</v>
      </c>
      <c r="E1579">
        <f t="shared" si="24"/>
        <v>-0.24684335287785042</v>
      </c>
      <c r="G1579" s="2"/>
      <c r="J1579" s="2"/>
    </row>
    <row r="1580" spans="1:10">
      <c r="A1580" s="1">
        <v>37097</v>
      </c>
      <c r="B1580">
        <v>1.0083342692700701</v>
      </c>
      <c r="C1580">
        <f>PRODUCT($B$2:B1580)</f>
        <v>1.9811976584493167</v>
      </c>
      <c r="D1580">
        <f>MAX($C$2:C1580)</f>
        <v>2.6087830570681558</v>
      </c>
      <c r="E1580">
        <f t="shared" si="24"/>
        <v>-0.24056634257819132</v>
      </c>
      <c r="G1580" s="2"/>
      <c r="J1580" s="2"/>
    </row>
    <row r="1581" spans="1:10">
      <c r="A1581" s="1">
        <v>37098</v>
      </c>
      <c r="B1581">
        <v>1.0013950154473801</v>
      </c>
      <c r="C1581">
        <f>PRODUCT($B$2:B1581)</f>
        <v>1.9839614597871666</v>
      </c>
      <c r="D1581">
        <f>MAX($C$2:C1581)</f>
        <v>2.6087830570681558</v>
      </c>
      <c r="E1581">
        <f t="shared" si="24"/>
        <v>-0.2395069208948275</v>
      </c>
      <c r="G1581" s="2"/>
      <c r="J1581" s="2"/>
    </row>
    <row r="1582" spans="1:10">
      <c r="A1582" s="1">
        <v>37099</v>
      </c>
      <c r="B1582">
        <v>1.01116902521871</v>
      </c>
      <c r="C1582">
        <f>PRODUCT($B$2:B1582)</f>
        <v>2.0061203753644783</v>
      </c>
      <c r="D1582">
        <f>MAX($C$2:C1582)</f>
        <v>2.6087830570681558</v>
      </c>
      <c r="E1582">
        <f t="shared" si="24"/>
        <v>-0.23101295451564741</v>
      </c>
      <c r="G1582" s="2"/>
      <c r="J1582" s="2"/>
    </row>
    <row r="1583" spans="1:10">
      <c r="A1583" s="1">
        <v>37102</v>
      </c>
      <c r="B1583">
        <v>0.99259401905160805</v>
      </c>
      <c r="C1583">
        <f>PRODUCT($B$2:B1583)</f>
        <v>1.9912630860843481</v>
      </c>
      <c r="D1583">
        <f>MAX($C$2:C1583)</f>
        <v>2.6087830570681558</v>
      </c>
      <c r="E1583">
        <f t="shared" si="24"/>
        <v>-0.2367080579240648</v>
      </c>
      <c r="G1583" s="2"/>
      <c r="J1583" s="2"/>
    </row>
    <row r="1584" spans="1:10">
      <c r="A1584" s="1">
        <v>37104</v>
      </c>
      <c r="B1584">
        <v>1.00769475</v>
      </c>
      <c r="C1584">
        <f>PRODUCT($B$2:B1584)</f>
        <v>2.0065853577159958</v>
      </c>
      <c r="D1584">
        <f>MAX($C$2:C1584)</f>
        <v>2.6087830570681558</v>
      </c>
      <c r="E1584">
        <f t="shared" si="24"/>
        <v>-0.23083471725277593</v>
      </c>
      <c r="G1584" s="2"/>
      <c r="J1584" s="2"/>
    </row>
    <row r="1585" spans="1:10">
      <c r="A1585" s="1">
        <v>37105</v>
      </c>
      <c r="B1585">
        <v>1.00995099582934</v>
      </c>
      <c r="C1585">
        <f>PRODUCT($B$2:B1585)</f>
        <v>2.0265528802418422</v>
      </c>
      <c r="D1585">
        <f>MAX($C$2:C1585)</f>
        <v>2.6087830570681558</v>
      </c>
      <c r="E1585">
        <f t="shared" si="24"/>
        <v>-0.22318075673208515</v>
      </c>
      <c r="G1585" s="2"/>
      <c r="J1585" s="2"/>
    </row>
    <row r="1586" spans="1:10">
      <c r="A1586" s="1">
        <v>37106</v>
      </c>
      <c r="B1586">
        <v>0.99196655480679397</v>
      </c>
      <c r="C1586">
        <f>PRODUCT($B$2:B1586)</f>
        <v>2.0102726787472855</v>
      </c>
      <c r="D1586">
        <f>MAX($C$2:C1586)</f>
        <v>2.6087830570681558</v>
      </c>
      <c r="E1586">
        <f t="shared" si="24"/>
        <v>-0.2294212915479058</v>
      </c>
      <c r="G1586" s="2"/>
      <c r="J1586" s="2"/>
    </row>
    <row r="1587" spans="1:10">
      <c r="A1587" s="1">
        <v>37109</v>
      </c>
      <c r="B1587">
        <v>0.99698601419746502</v>
      </c>
      <c r="C1587">
        <f>PRODUCT($B$2:B1587)</f>
        <v>2.0042137454343174</v>
      </c>
      <c r="D1587">
        <f>MAX($C$2:C1587)</f>
        <v>2.6087830570681558</v>
      </c>
      <c r="E1587">
        <f t="shared" si="24"/>
        <v>-0.23174380483491608</v>
      </c>
      <c r="G1587" s="2"/>
      <c r="J1587" s="2"/>
    </row>
    <row r="1588" spans="1:10">
      <c r="A1588" s="1">
        <v>37110</v>
      </c>
      <c r="B1588">
        <v>0.99964859587355703</v>
      </c>
      <c r="C1588">
        <f>PRODUCT($B$2:B1588)</f>
        <v>2.003509456453898</v>
      </c>
      <c r="D1588">
        <f>MAX($C$2:C1588)</f>
        <v>2.6087830570681558</v>
      </c>
      <c r="E1588">
        <f t="shared" si="24"/>
        <v>-0.23201377323206251</v>
      </c>
      <c r="G1588" s="2"/>
      <c r="J1588" s="2"/>
    </row>
    <row r="1589" spans="1:10">
      <c r="A1589" s="1">
        <v>37111</v>
      </c>
      <c r="B1589">
        <v>0.99022830067961298</v>
      </c>
      <c r="C1589">
        <f>PRODUCT($B$2:B1589)</f>
        <v>1.9839317644598784</v>
      </c>
      <c r="D1589">
        <f>MAX($C$2:C1589)</f>
        <v>2.6087830570681558</v>
      </c>
      <c r="E1589">
        <f t="shared" si="24"/>
        <v>-0.23951830372223737</v>
      </c>
      <c r="G1589" s="2"/>
      <c r="J1589" s="2"/>
    </row>
    <row r="1590" spans="1:10">
      <c r="A1590" s="1">
        <v>37112</v>
      </c>
      <c r="B1590">
        <v>1.0026688849399701</v>
      </c>
      <c r="C1590">
        <f>PRODUCT($B$2:B1590)</f>
        <v>1.9892266500679736</v>
      </c>
      <c r="D1590">
        <f>MAX($C$2:C1590)</f>
        <v>2.6087830570681558</v>
      </c>
      <c r="E1590">
        <f t="shared" si="24"/>
        <v>-0.23748866557591874</v>
      </c>
      <c r="G1590" s="2"/>
      <c r="J1590" s="2"/>
    </row>
    <row r="1591" spans="1:10">
      <c r="A1591" s="1">
        <v>37113</v>
      </c>
      <c r="B1591">
        <v>1.0006353952779501</v>
      </c>
      <c r="C1591">
        <f>PRODUCT($B$2:B1591)</f>
        <v>1.9904905952881993</v>
      </c>
      <c r="D1591">
        <f>MAX($C$2:C1591)</f>
        <v>2.6087830570681558</v>
      </c>
      <c r="E1591">
        <f t="shared" si="24"/>
        <v>-0.23700416947464231</v>
      </c>
      <c r="G1591" s="2"/>
      <c r="J1591" s="2"/>
    </row>
    <row r="1592" spans="1:10">
      <c r="A1592" s="1">
        <v>37116</v>
      </c>
      <c r="B1592">
        <v>1.0025802183775301</v>
      </c>
      <c r="C1592">
        <f>PRODUCT($B$2:B1592)</f>
        <v>1.9956264957024628</v>
      </c>
      <c r="D1592">
        <f>MAX($C$2:C1592)</f>
        <v>2.6087830570681558</v>
      </c>
      <c r="E1592">
        <f t="shared" si="24"/>
        <v>-0.23503547361074184</v>
      </c>
      <c r="G1592" s="2"/>
      <c r="J1592" s="2"/>
    </row>
    <row r="1593" spans="1:10">
      <c r="A1593" s="1">
        <v>37117</v>
      </c>
      <c r="B1593">
        <v>1.0058549446616101</v>
      </c>
      <c r="C1593">
        <f>PRODUCT($B$2:B1593)</f>
        <v>2.0073107784000435</v>
      </c>
      <c r="D1593">
        <f>MAX($C$2:C1593)</f>
        <v>2.6087830570681558</v>
      </c>
      <c r="E1593">
        <f t="shared" si="24"/>
        <v>-0.23055664864063807</v>
      </c>
      <c r="G1593" s="2"/>
      <c r="J1593" s="2"/>
    </row>
    <row r="1594" spans="1:10">
      <c r="A1594" s="1">
        <v>37118</v>
      </c>
      <c r="B1594">
        <v>0.99943701173214206</v>
      </c>
      <c r="C1594">
        <f>PRODUCT($B$2:B1594)</f>
        <v>2.0061806859818594</v>
      </c>
      <c r="D1594">
        <f>MAX($C$2:C1594)</f>
        <v>2.6087830570681558</v>
      </c>
      <c r="E1594">
        <f t="shared" si="24"/>
        <v>-0.23098983622023472</v>
      </c>
      <c r="G1594" s="2"/>
      <c r="J1594" s="2"/>
    </row>
    <row r="1595" spans="1:10">
      <c r="A1595" s="1">
        <v>37119</v>
      </c>
      <c r="B1595">
        <v>1.00368608905486</v>
      </c>
      <c r="C1595">
        <f>PRODUCT($B$2:B1595)</f>
        <v>2.0135756466505286</v>
      </c>
      <c r="D1595">
        <f>MAX($C$2:C1595)</f>
        <v>2.6087830570681558</v>
      </c>
      <c r="E1595">
        <f t="shared" si="24"/>
        <v>-0.22815519627245007</v>
      </c>
      <c r="G1595" s="2"/>
      <c r="J1595" s="2"/>
    </row>
    <row r="1596" spans="1:10">
      <c r="A1596" s="1">
        <v>37120</v>
      </c>
      <c r="B1596">
        <v>0.98347888099879299</v>
      </c>
      <c r="C1596">
        <f>PRODUCT($B$2:B1596)</f>
        <v>1.9803091237742829</v>
      </c>
      <c r="D1596">
        <f>MAX($C$2:C1596)</f>
        <v>2.6087830570681558</v>
      </c>
      <c r="E1596">
        <f t="shared" si="24"/>
        <v>-0.24090693612529612</v>
      </c>
      <c r="G1596" s="2"/>
      <c r="J1596" s="2"/>
    </row>
    <row r="1597" spans="1:10">
      <c r="A1597" s="1">
        <v>37123</v>
      </c>
      <c r="B1597">
        <v>1.00672588983859</v>
      </c>
      <c r="C1597">
        <f>PRODUCT($B$2:B1597)</f>
        <v>1.9936284647871434</v>
      </c>
      <c r="D1597">
        <f>MAX($C$2:C1597)</f>
        <v>2.6087830570681558</v>
      </c>
      <c r="E1597">
        <f t="shared" si="24"/>
        <v>-0.23580135980043715</v>
      </c>
      <c r="G1597" s="2"/>
      <c r="J1597" s="2"/>
    </row>
    <row r="1598" spans="1:10">
      <c r="A1598" s="1">
        <v>37124</v>
      </c>
      <c r="B1598">
        <v>0.99919723310131003</v>
      </c>
      <c r="C1598">
        <f>PRODUCT($B$2:B1598)</f>
        <v>1.9920280458473263</v>
      </c>
      <c r="D1598">
        <f>MAX($C$2:C1598)</f>
        <v>2.6087830570681558</v>
      </c>
      <c r="E1598">
        <f t="shared" si="24"/>
        <v>-0.2364148331728132</v>
      </c>
      <c r="G1598" s="2"/>
      <c r="J1598" s="2"/>
    </row>
    <row r="1599" spans="1:10">
      <c r="A1599" s="1">
        <v>37125</v>
      </c>
      <c r="B1599">
        <v>1.0043830400609099</v>
      </c>
      <c r="C1599">
        <f>PRODUCT($B$2:B1599)</f>
        <v>2.0007591845747315</v>
      </c>
      <c r="D1599">
        <f>MAX($C$2:C1599)</f>
        <v>2.6087830570681558</v>
      </c>
      <c r="E1599">
        <f t="shared" si="24"/>
        <v>-0.23306800879669287</v>
      </c>
      <c r="G1599" s="2"/>
      <c r="J1599" s="2"/>
    </row>
    <row r="1600" spans="1:10">
      <c r="A1600" s="1">
        <v>37126</v>
      </c>
      <c r="B1600">
        <v>0.993962193845359</v>
      </c>
      <c r="C1600">
        <f>PRODUCT($B$2:B1600)</f>
        <v>1.9886789884561515</v>
      </c>
      <c r="D1600">
        <f>MAX($C$2:C1600)</f>
        <v>2.6087830570681558</v>
      </c>
      <c r="E1600">
        <f t="shared" si="24"/>
        <v>-0.23769859549337136</v>
      </c>
      <c r="G1600" s="2"/>
      <c r="J1600" s="2"/>
    </row>
    <row r="1601" spans="1:10">
      <c r="A1601" s="1">
        <v>37127</v>
      </c>
      <c r="B1601">
        <v>1.0106298911490099</v>
      </c>
      <c r="C1601">
        <f>PRODUCT($B$2:B1601)</f>
        <v>2.0098184296337638</v>
      </c>
      <c r="D1601">
        <f>MAX($C$2:C1601)</f>
        <v>2.6087830570681558</v>
      </c>
      <c r="E1601">
        <f t="shared" si="24"/>
        <v>-0.2295954145407284</v>
      </c>
      <c r="G1601" s="2"/>
      <c r="J1601" s="2"/>
    </row>
    <row r="1602" spans="1:10">
      <c r="A1602" s="1">
        <v>37130</v>
      </c>
      <c r="B1602">
        <v>0.99777221921381698</v>
      </c>
      <c r="C1602">
        <f>PRODUCT($B$2:B1602)</f>
        <v>2.0053409947525092</v>
      </c>
      <c r="D1602">
        <f>MAX($C$2:C1602)</f>
        <v>2.6087830570681558</v>
      </c>
      <c r="E1602">
        <f t="shared" si="24"/>
        <v>-0.23131170707380189</v>
      </c>
      <c r="G1602" s="2"/>
      <c r="J1602" s="2"/>
    </row>
    <row r="1603" spans="1:10">
      <c r="A1603" s="1">
        <v>37131</v>
      </c>
      <c r="B1603">
        <v>0.98913549943259704</v>
      </c>
      <c r="C1603">
        <f>PRODUCT($B$2:B1603)</f>
        <v>1.9835539663771842</v>
      </c>
      <c r="D1603">
        <f>MAX($C$2:C1603)</f>
        <v>2.6087830570681558</v>
      </c>
      <c r="E1603">
        <f t="shared" ref="E1603:E1666" si="25">C1603/D1603-1</f>
        <v>-0.23966312146845459</v>
      </c>
      <c r="G1603" s="2"/>
      <c r="J1603" s="2"/>
    </row>
    <row r="1604" spans="1:10">
      <c r="A1604" s="1">
        <v>37132</v>
      </c>
      <c r="B1604">
        <v>0.989681256282539</v>
      </c>
      <c r="C1604">
        <f>PRODUCT($B$2:B1604)</f>
        <v>1.9630861813483849</v>
      </c>
      <c r="D1604">
        <f>MAX($C$2:C1604)</f>
        <v>2.6087830570681558</v>
      </c>
      <c r="E1604">
        <f t="shared" si="25"/>
        <v>-0.24750884285695585</v>
      </c>
      <c r="G1604" s="2"/>
      <c r="J1604" s="2"/>
    </row>
    <row r="1605" spans="1:10">
      <c r="A1605" s="1">
        <v>37133</v>
      </c>
      <c r="B1605">
        <v>0.98558342031742296</v>
      </c>
      <c r="C1605">
        <f>PRODUCT($B$2:B1605)</f>
        <v>1.9347851929912101</v>
      </c>
      <c r="D1605">
        <f>MAX($C$2:C1605)</f>
        <v>2.6087830570681558</v>
      </c>
      <c r="E1605">
        <f t="shared" si="25"/>
        <v>-0.25835719158434312</v>
      </c>
      <c r="G1605" s="2"/>
      <c r="J1605" s="2"/>
    </row>
    <row r="1606" spans="1:10">
      <c r="A1606" s="1">
        <v>37138</v>
      </c>
      <c r="B1606">
        <v>0.986783999999999</v>
      </c>
      <c r="C1606">
        <f>PRODUCT($B$2:B1606)</f>
        <v>1.9092150718806362</v>
      </c>
      <c r="D1606">
        <f>MAX($C$2:C1606)</f>
        <v>2.6087830570681558</v>
      </c>
      <c r="E1606">
        <f t="shared" si="25"/>
        <v>-0.26815874294036512</v>
      </c>
      <c r="G1606" s="2"/>
      <c r="J1606" s="2"/>
    </row>
    <row r="1607" spans="1:10">
      <c r="A1607" s="1">
        <v>37139</v>
      </c>
      <c r="B1607">
        <v>0.99259016850192106</v>
      </c>
      <c r="C1607">
        <f>PRODUCT($B$2:B1607)</f>
        <v>1.895068109904408</v>
      </c>
      <c r="D1607">
        <f>MAX($C$2:C1607)</f>
        <v>2.6087830570681558</v>
      </c>
      <c r="E1607">
        <f t="shared" si="25"/>
        <v>-0.27358156333851935</v>
      </c>
      <c r="G1607" s="2"/>
      <c r="J1607" s="2"/>
    </row>
    <row r="1608" spans="1:10">
      <c r="A1608" s="1">
        <v>37140</v>
      </c>
      <c r="B1608">
        <v>0.98405869909690402</v>
      </c>
      <c r="C1608">
        <f>PRODUCT($B$2:B1608)</f>
        <v>1.8648582589325604</v>
      </c>
      <c r="D1608">
        <f>MAX($C$2:C1608)</f>
        <v>2.6087830570681558</v>
      </c>
      <c r="E1608">
        <f t="shared" si="25"/>
        <v>-0.28516161821889663</v>
      </c>
      <c r="G1608" s="2"/>
      <c r="J1608" s="2"/>
    </row>
    <row r="1609" spans="1:10">
      <c r="A1609" s="1">
        <v>37141</v>
      </c>
      <c r="B1609">
        <v>0.98495616796296304</v>
      </c>
      <c r="C1609">
        <f>PRODUCT($B$2:B1609)</f>
        <v>1.8368036445122977</v>
      </c>
      <c r="D1609">
        <f>MAX($C$2:C1609)</f>
        <v>2.6087830570681558</v>
      </c>
      <c r="E1609">
        <f t="shared" si="25"/>
        <v>-0.29591552676803889</v>
      </c>
      <c r="G1609" s="2"/>
      <c r="J1609" s="2"/>
    </row>
    <row r="1610" spans="1:10">
      <c r="A1610" s="1">
        <v>37144</v>
      </c>
      <c r="B1610">
        <v>1.00516070038868</v>
      </c>
      <c r="C1610">
        <f>PRODUCT($B$2:B1610)</f>
        <v>1.8462828377944611</v>
      </c>
      <c r="D1610">
        <f>MAX($C$2:C1610)</f>
        <v>2.6087830570681558</v>
      </c>
      <c r="E1610">
        <f t="shared" si="25"/>
        <v>-0.29228195775336718</v>
      </c>
      <c r="G1610" s="2"/>
      <c r="J1610" s="2"/>
    </row>
    <row r="1611" spans="1:10">
      <c r="A1611" s="1">
        <v>37151</v>
      </c>
      <c r="B1611">
        <v>0.95387680109249395</v>
      </c>
      <c r="C1611">
        <f>PRODUCT($B$2:B1611)</f>
        <v>1.7611263672273525</v>
      </c>
      <c r="D1611">
        <f>MAX($C$2:C1611)</f>
        <v>2.6087830570681558</v>
      </c>
      <c r="E1611">
        <f t="shared" si="25"/>
        <v>-0.32492417778633931</v>
      </c>
      <c r="G1611" s="2"/>
      <c r="J1611" s="2"/>
    </row>
    <row r="1612" spans="1:10">
      <c r="A1612" s="1">
        <v>37152</v>
      </c>
      <c r="B1612">
        <v>1.00000915064048</v>
      </c>
      <c r="C1612">
        <f>PRODUCT($B$2:B1612)</f>
        <v>1.7611424826615789</v>
      </c>
      <c r="D1612">
        <f>MAX($C$2:C1612)</f>
        <v>2.6087830570681558</v>
      </c>
      <c r="E1612">
        <f t="shared" si="25"/>
        <v>-0.32491800041019347</v>
      </c>
      <c r="G1612" s="2"/>
      <c r="J1612" s="2"/>
    </row>
    <row r="1613" spans="1:10">
      <c r="A1613" s="1">
        <v>37153</v>
      </c>
      <c r="B1613">
        <v>0.994252677602391</v>
      </c>
      <c r="C1613">
        <f>PRODUCT($B$2:B1613)</f>
        <v>1.7510206290255974</v>
      </c>
      <c r="D1613">
        <f>MAX($C$2:C1613)</f>
        <v>2.6087830570681558</v>
      </c>
      <c r="E1613">
        <f t="shared" si="25"/>
        <v>-0.32879791430665861</v>
      </c>
      <c r="G1613" s="2"/>
      <c r="J1613" s="2"/>
    </row>
    <row r="1614" spans="1:10">
      <c r="A1614" s="1">
        <v>37154</v>
      </c>
      <c r="B1614">
        <v>0.96736458417778104</v>
      </c>
      <c r="C1614">
        <f>PRODUCT($B$2:B1614)</f>
        <v>1.6938753426840636</v>
      </c>
      <c r="D1614">
        <f>MAX($C$2:C1614)</f>
        <v>2.6087830570681558</v>
      </c>
      <c r="E1614">
        <f t="shared" si="25"/>
        <v>-0.35070287347400153</v>
      </c>
      <c r="G1614" s="2"/>
      <c r="J1614" s="2"/>
    </row>
    <row r="1615" spans="1:10">
      <c r="A1615" s="1">
        <v>37155</v>
      </c>
      <c r="B1615">
        <v>0.978277138852918</v>
      </c>
      <c r="C1615">
        <f>PRODUCT($B$2:B1615)</f>
        <v>1.6570795238144718</v>
      </c>
      <c r="D1615">
        <f>MAX($C$2:C1615)</f>
        <v>2.6087830570681558</v>
      </c>
      <c r="E1615">
        <f t="shared" si="25"/>
        <v>-0.3648074647967251</v>
      </c>
      <c r="G1615" s="2"/>
      <c r="J1615" s="2"/>
    </row>
    <row r="1616" spans="1:10">
      <c r="A1616" s="1">
        <v>37158</v>
      </c>
      <c r="B1616">
        <v>1.03437791151721</v>
      </c>
      <c r="C1616">
        <f>PRODUCT($B$2:B1616)</f>
        <v>1.7140464570611462</v>
      </c>
      <c r="D1616">
        <f>MAX($C$2:C1616)</f>
        <v>2.6087830570681558</v>
      </c>
      <c r="E1616">
        <f t="shared" si="25"/>
        <v>-0.34297087202511456</v>
      </c>
      <c r="G1616" s="2"/>
      <c r="J1616" s="2"/>
    </row>
    <row r="1617" spans="1:10">
      <c r="A1617" s="1">
        <v>37159</v>
      </c>
      <c r="B1617">
        <v>1.00998421808311</v>
      </c>
      <c r="C1617">
        <f>PRODUCT($B$2:B1617)</f>
        <v>1.7311598706930267</v>
      </c>
      <c r="D1617">
        <f>MAX($C$2:C1617)</f>
        <v>2.6087830570681558</v>
      </c>
      <c r="E1617">
        <f t="shared" si="25"/>
        <v>-0.33641094992445775</v>
      </c>
      <c r="G1617" s="2"/>
      <c r="J1617" s="2"/>
    </row>
    <row r="1618" spans="1:10">
      <c r="A1618" s="1">
        <v>37160</v>
      </c>
      <c r="B1618">
        <v>1.0034471980161299</v>
      </c>
      <c r="C1618">
        <f>PRODUCT($B$2:B1618)</f>
        <v>1.7371275215648834</v>
      </c>
      <c r="D1618">
        <f>MAX($C$2:C1618)</f>
        <v>2.6087830570681558</v>
      </c>
      <c r="E1618">
        <f t="shared" si="25"/>
        <v>-0.33412342706751186</v>
      </c>
      <c r="G1618" s="2"/>
      <c r="J1618" s="2"/>
    </row>
    <row r="1619" spans="1:10">
      <c r="A1619" s="1">
        <v>37161</v>
      </c>
      <c r="B1619">
        <v>1.00327815600329</v>
      </c>
      <c r="C1619">
        <f>PRODUCT($B$2:B1619)</f>
        <v>1.7428220965781815</v>
      </c>
      <c r="D1619">
        <f>MAX($C$2:C1619)</f>
        <v>2.6087830570681558</v>
      </c>
      <c r="E1619">
        <f t="shared" si="25"/>
        <v>-0.33194057978250302</v>
      </c>
      <c r="G1619" s="2"/>
      <c r="J1619" s="2"/>
    </row>
    <row r="1620" spans="1:10">
      <c r="A1620" s="1">
        <v>37165</v>
      </c>
      <c r="B1620">
        <v>0.99516974999999996</v>
      </c>
      <c r="C1620">
        <f>PRODUCT($B$2:B1620)</f>
        <v>1.7344038301461848</v>
      </c>
      <c r="D1620">
        <f>MAX($C$2:C1620)</f>
        <v>2.6087830570681558</v>
      </c>
      <c r="E1620">
        <f t="shared" si="25"/>
        <v>-0.33516747379700851</v>
      </c>
      <c r="G1620" s="2"/>
      <c r="J1620" s="2"/>
    </row>
    <row r="1621" spans="1:10">
      <c r="A1621" s="1">
        <v>37166</v>
      </c>
      <c r="B1621">
        <v>1.0099848667548901</v>
      </c>
      <c r="C1621">
        <f>PRODUCT($B$2:B1621)</f>
        <v>1.7517216212893654</v>
      </c>
      <c r="D1621">
        <f>MAX($C$2:C1621)</f>
        <v>2.6087830570681558</v>
      </c>
      <c r="E1621">
        <f t="shared" si="25"/>
        <v>-0.32852920960855481</v>
      </c>
      <c r="G1621" s="2"/>
      <c r="J1621" s="2"/>
    </row>
    <row r="1622" spans="1:10">
      <c r="A1622" s="1">
        <v>37167</v>
      </c>
      <c r="B1622">
        <v>1.0048488611424</v>
      </c>
      <c r="C1622">
        <f>PRODUCT($B$2:B1622)</f>
        <v>1.7602154761911373</v>
      </c>
      <c r="D1622">
        <f>MAX($C$2:C1622)</f>
        <v>2.6087830570681558</v>
      </c>
      <c r="E1622">
        <f t="shared" si="25"/>
        <v>-0.32527334098476912</v>
      </c>
      <c r="G1622" s="2"/>
      <c r="J1622" s="2"/>
    </row>
    <row r="1623" spans="1:10">
      <c r="A1623" s="1">
        <v>37168</v>
      </c>
      <c r="B1623">
        <v>1.00451847673857</v>
      </c>
      <c r="C1623">
        <f>PRODUCT($B$2:B1623)</f>
        <v>1.7681689688751778</v>
      </c>
      <c r="D1623">
        <f>MAX($C$2:C1623)</f>
        <v>2.6087830570681558</v>
      </c>
      <c r="E1623">
        <f t="shared" si="25"/>
        <v>-0.32222460427111577</v>
      </c>
      <c r="G1623" s="2"/>
      <c r="J1623" s="2"/>
    </row>
    <row r="1624" spans="1:10">
      <c r="A1624" s="1">
        <v>37169</v>
      </c>
      <c r="B1624">
        <v>0.99772412995384296</v>
      </c>
      <c r="C1624">
        <f>PRODUCT($B$2:B1624)</f>
        <v>1.7641448460823705</v>
      </c>
      <c r="D1624">
        <f>MAX($C$2:C1624)</f>
        <v>2.6087830570681558</v>
      </c>
      <c r="E1624">
        <f t="shared" si="25"/>
        <v>-0.32376713299227733</v>
      </c>
      <c r="G1624" s="2"/>
      <c r="J1624" s="2"/>
    </row>
    <row r="1625" spans="1:10">
      <c r="A1625" s="1">
        <v>37172</v>
      </c>
      <c r="B1625">
        <v>0.99776701445905702</v>
      </c>
      <c r="C1625">
        <f>PRODUCT($B$2:B1625)</f>
        <v>1.7602055361489395</v>
      </c>
      <c r="D1625">
        <f>MAX($C$2:C1625)</f>
        <v>2.6087830570681558</v>
      </c>
      <c r="E1625">
        <f t="shared" si="25"/>
        <v>-0.32527715120661593</v>
      </c>
      <c r="G1625" s="2"/>
      <c r="J1625" s="2"/>
    </row>
    <row r="1626" spans="1:10">
      <c r="A1626" s="1">
        <v>37173</v>
      </c>
      <c r="B1626">
        <v>0.99290958953336805</v>
      </c>
      <c r="C1626">
        <f>PRODUCT($B$2:B1626)</f>
        <v>1.7477249563920056</v>
      </c>
      <c r="D1626">
        <f>MAX($C$2:C1626)</f>
        <v>2.6087830570681558</v>
      </c>
      <c r="E1626">
        <f t="shared" si="25"/>
        <v>-0.3300612131557763</v>
      </c>
      <c r="G1626" s="2"/>
      <c r="J1626" s="2"/>
    </row>
    <row r="1627" spans="1:10">
      <c r="A1627" s="1">
        <v>37174</v>
      </c>
      <c r="B1627">
        <v>1.0207100419492601</v>
      </c>
      <c r="C1627">
        <f>PRODUCT($B$2:B1627)</f>
        <v>1.7839204135546529</v>
      </c>
      <c r="D1627">
        <f>MAX($C$2:C1627)</f>
        <v>2.6087830570681558</v>
      </c>
      <c r="E1627">
        <f t="shared" si="25"/>
        <v>-0.31618675277679598</v>
      </c>
      <c r="G1627" s="2"/>
      <c r="J1627" s="2"/>
    </row>
    <row r="1628" spans="1:10">
      <c r="A1628" s="1">
        <v>37175</v>
      </c>
      <c r="B1628">
        <v>1.00953477008071</v>
      </c>
      <c r="C1628">
        <f>PRODUCT($B$2:B1628)</f>
        <v>1.8009296845401817</v>
      </c>
      <c r="D1628">
        <f>MAX($C$2:C1628)</f>
        <v>2.6087830570681558</v>
      </c>
      <c r="E1628">
        <f t="shared" si="25"/>
        <v>-0.30966675068637894</v>
      </c>
      <c r="G1628" s="2"/>
      <c r="J1628" s="2"/>
    </row>
    <row r="1629" spans="1:10">
      <c r="A1629" s="1">
        <v>37176</v>
      </c>
      <c r="B1629">
        <v>0.99776923847260801</v>
      </c>
      <c r="C1629">
        <f>PRODUCT($B$2:B1629)</f>
        <v>1.7969122398863713</v>
      </c>
      <c r="D1629">
        <f>MAX($C$2:C1629)</f>
        <v>2.6087830570681558</v>
      </c>
      <c r="E1629">
        <f t="shared" si="25"/>
        <v>-0.31120671954002732</v>
      </c>
      <c r="G1629" s="2"/>
      <c r="J1629" s="2"/>
    </row>
    <row r="1630" spans="1:10">
      <c r="A1630" s="1">
        <v>37179</v>
      </c>
      <c r="B1630">
        <v>0.99373335246375405</v>
      </c>
      <c r="C1630">
        <f>PRODUCT($B$2:B1630)</f>
        <v>1.7856516242254372</v>
      </c>
      <c r="D1630">
        <f>MAX($C$2:C1630)</f>
        <v>2.6087830570681558</v>
      </c>
      <c r="E1630">
        <f t="shared" si="25"/>
        <v>-0.31552314425400452</v>
      </c>
      <c r="G1630" s="2"/>
      <c r="J1630" s="2"/>
    </row>
    <row r="1631" spans="1:10">
      <c r="A1631" s="1">
        <v>37180</v>
      </c>
      <c r="B1631">
        <v>1.0043240044839701</v>
      </c>
      <c r="C1631">
        <f>PRODUCT($B$2:B1631)</f>
        <v>1.7933727898553964</v>
      </c>
      <c r="D1631">
        <f>MAX($C$2:C1631)</f>
        <v>2.6087830570681558</v>
      </c>
      <c r="E1631">
        <f t="shared" si="25"/>
        <v>-0.31256346326058515</v>
      </c>
      <c r="G1631" s="2"/>
      <c r="J1631" s="2"/>
    </row>
    <row r="1632" spans="1:10">
      <c r="A1632" s="1">
        <v>37181</v>
      </c>
      <c r="B1632">
        <v>0.99224162264174098</v>
      </c>
      <c r="C1632">
        <f>PRODUCT($B$2:B1632)</f>
        <v>1.7794591270076645</v>
      </c>
      <c r="D1632">
        <f>MAX($C$2:C1632)</f>
        <v>2.6087830570681558</v>
      </c>
      <c r="E1632">
        <f t="shared" si="25"/>
        <v>-0.31789685532246414</v>
      </c>
      <c r="G1632" s="2"/>
      <c r="J1632" s="2"/>
    </row>
    <row r="1633" spans="1:10">
      <c r="A1633" s="1">
        <v>37182</v>
      </c>
      <c r="B1633">
        <v>0.99492391218060106</v>
      </c>
      <c r="C1633">
        <f>PRODUCT($B$2:B1633)</f>
        <v>1.7704264362079427</v>
      </c>
      <c r="D1633">
        <f>MAX($C$2:C1633)</f>
        <v>2.6087830570681558</v>
      </c>
      <c r="E1633">
        <f t="shared" si="25"/>
        <v>-0.32135927078673554</v>
      </c>
      <c r="G1633" s="2"/>
      <c r="J1633" s="2"/>
    </row>
    <row r="1634" spans="1:10">
      <c r="A1634" s="1">
        <v>37183</v>
      </c>
      <c r="B1634">
        <v>0.993940364394994</v>
      </c>
      <c r="C1634">
        <f>PRODUCT($B$2:B1634)</f>
        <v>1.7596982971390531</v>
      </c>
      <c r="D1634">
        <f>MAX($C$2:C1634)</f>
        <v>2.6087830570681558</v>
      </c>
      <c r="E1634">
        <f t="shared" si="25"/>
        <v>-0.32547158631248341</v>
      </c>
      <c r="G1634" s="2"/>
      <c r="J1634" s="2"/>
    </row>
    <row r="1635" spans="1:10">
      <c r="A1635" s="1">
        <v>37186</v>
      </c>
      <c r="B1635">
        <v>1.00745549010517</v>
      </c>
      <c r="C1635">
        <f>PRODUCT($B$2:B1635)</f>
        <v>1.7728177103814577</v>
      </c>
      <c r="D1635">
        <f>MAX($C$2:C1635)</f>
        <v>2.6087830570681558</v>
      </c>
      <c r="E1635">
        <f t="shared" si="25"/>
        <v>-0.32044264639858022</v>
      </c>
      <c r="G1635" s="2"/>
      <c r="J1635" s="2"/>
    </row>
    <row r="1636" spans="1:10">
      <c r="A1636" s="1">
        <v>37187</v>
      </c>
      <c r="B1636">
        <v>1.00146167129417</v>
      </c>
      <c r="C1636">
        <f>PRODUCT($B$2:B1636)</f>
        <v>1.7754089871385184</v>
      </c>
      <c r="D1636">
        <f>MAX($C$2:C1636)</f>
        <v>2.6087830570681558</v>
      </c>
      <c r="E1636">
        <f t="shared" si="25"/>
        <v>-0.31944935692207888</v>
      </c>
      <c r="G1636" s="2"/>
      <c r="J1636" s="2"/>
    </row>
    <row r="1637" spans="1:10">
      <c r="A1637" s="1">
        <v>37188</v>
      </c>
      <c r="B1637">
        <v>0.99910906201574601</v>
      </c>
      <c r="C1637">
        <f>PRODUCT($B$2:B1637)</f>
        <v>1.7738272078342907</v>
      </c>
      <c r="D1637">
        <f>MAX($C$2:C1637)</f>
        <v>2.6087830570681558</v>
      </c>
      <c r="E1637">
        <f t="shared" si="25"/>
        <v>-0.32005568534020556</v>
      </c>
      <c r="G1637" s="2"/>
      <c r="J1637" s="2"/>
    </row>
    <row r="1638" spans="1:10">
      <c r="A1638" s="1">
        <v>37189</v>
      </c>
      <c r="B1638">
        <v>1.0110996736001101</v>
      </c>
      <c r="C1638">
        <f>PRODUCT($B$2:B1638)</f>
        <v>1.7935161108642461</v>
      </c>
      <c r="D1638">
        <f>MAX($C$2:C1638)</f>
        <v>2.6087830570681558</v>
      </c>
      <c r="E1638">
        <f t="shared" si="25"/>
        <v>-0.31250852538123119</v>
      </c>
      <c r="G1638" s="2"/>
      <c r="J1638" s="2"/>
    </row>
    <row r="1639" spans="1:10">
      <c r="A1639" s="1">
        <v>37190</v>
      </c>
      <c r="B1639">
        <v>0.99697344105921903</v>
      </c>
      <c r="C1639">
        <f>PRODUCT($B$2:B1639)</f>
        <v>1.7880879286434752</v>
      </c>
      <c r="D1639">
        <f>MAX($C$2:C1639)</f>
        <v>2.6087830570681558</v>
      </c>
      <c r="E1639">
        <f t="shared" si="25"/>
        <v>-0.3145892588504493</v>
      </c>
      <c r="G1639" s="2"/>
      <c r="J1639" s="2"/>
    </row>
    <row r="1640" spans="1:10">
      <c r="A1640" s="1">
        <v>37193</v>
      </c>
      <c r="B1640">
        <v>0.98523097599837794</v>
      </c>
      <c r="C1640">
        <f>PRODUCT($B$2:B1640)</f>
        <v>1.7616796151083292</v>
      </c>
      <c r="D1640">
        <f>MAX($C$2:C1640)</f>
        <v>2.6087830570681558</v>
      </c>
      <c r="E1640">
        <f t="shared" si="25"/>
        <v>-0.32471210653745652</v>
      </c>
      <c r="G1640" s="2"/>
      <c r="J1640" s="2"/>
    </row>
    <row r="1641" spans="1:10">
      <c r="A1641" s="1">
        <v>37194</v>
      </c>
      <c r="B1641">
        <v>0.98395337371647296</v>
      </c>
      <c r="C1641">
        <f>PRODUCT($B$2:B1641)</f>
        <v>1.733410600693378</v>
      </c>
      <c r="D1641">
        <f>MAX($C$2:C1641)</f>
        <v>2.6087830570681558</v>
      </c>
      <c r="E1641">
        <f t="shared" si="25"/>
        <v>-0.33554819899764021</v>
      </c>
      <c r="G1641" s="2"/>
      <c r="J1641" s="2"/>
    </row>
    <row r="1642" spans="1:10">
      <c r="A1642" s="1">
        <v>37196</v>
      </c>
      <c r="B1642">
        <v>1.0199977499999999</v>
      </c>
      <c r="C1642">
        <f>PRODUCT($B$2:B1642)</f>
        <v>1.7680749125333939</v>
      </c>
      <c r="D1642">
        <f>MAX($C$2:C1642)</f>
        <v>2.6087830570681558</v>
      </c>
      <c r="E1642">
        <f t="shared" si="25"/>
        <v>-0.32226065799414538</v>
      </c>
      <c r="G1642" s="2"/>
      <c r="J1642" s="2"/>
    </row>
    <row r="1643" spans="1:10">
      <c r="A1643" s="1">
        <v>37197</v>
      </c>
      <c r="B1643">
        <v>0.99938151644133499</v>
      </c>
      <c r="C1643">
        <f>PRODUCT($B$2:B1643)</f>
        <v>1.7669813872695039</v>
      </c>
      <c r="D1643">
        <f>MAX($C$2:C1643)</f>
        <v>2.6087830570681558</v>
      </c>
      <c r="E1643">
        <f t="shared" si="25"/>
        <v>-0.32267982863423639</v>
      </c>
      <c r="G1643" s="2"/>
      <c r="J1643" s="2"/>
    </row>
    <row r="1644" spans="1:10">
      <c r="A1644" s="1">
        <v>37200</v>
      </c>
      <c r="B1644">
        <v>1.0083679741940901</v>
      </c>
      <c r="C1644">
        <f>PRODUCT($B$2:B1644)</f>
        <v>1.7817674419196126</v>
      </c>
      <c r="D1644">
        <f>MAX($C$2:C1644)</f>
        <v>2.6087830570681558</v>
      </c>
      <c r="E1644">
        <f t="shared" si="25"/>
        <v>-0.31701203091911101</v>
      </c>
      <c r="G1644" s="2"/>
      <c r="J1644" s="2"/>
    </row>
    <row r="1645" spans="1:10">
      <c r="A1645" s="1">
        <v>37201</v>
      </c>
      <c r="B1645">
        <v>1.0139156229639601</v>
      </c>
      <c r="C1645">
        <f>PRODUCT($B$2:B1645)</f>
        <v>1.8065618458508255</v>
      </c>
      <c r="D1645">
        <f>MAX($C$2:C1645)</f>
        <v>2.6087830570681558</v>
      </c>
      <c r="E1645">
        <f t="shared" si="25"/>
        <v>-0.30750782785246056</v>
      </c>
      <c r="G1645" s="2"/>
      <c r="J1645" s="2"/>
    </row>
    <row r="1646" spans="1:10">
      <c r="A1646" s="1">
        <v>37202</v>
      </c>
      <c r="B1646">
        <v>0.99130380523471695</v>
      </c>
      <c r="C1646">
        <f>PRODUCT($B$2:B1646)</f>
        <v>1.7908516321837775</v>
      </c>
      <c r="D1646">
        <f>MAX($C$2:C1646)</f>
        <v>2.6087830570681558</v>
      </c>
      <c r="E1646">
        <f t="shared" si="25"/>
        <v>-0.31352987465488946</v>
      </c>
      <c r="G1646" s="2"/>
      <c r="J1646" s="2"/>
    </row>
    <row r="1647" spans="1:10">
      <c r="A1647" s="1">
        <v>37203</v>
      </c>
      <c r="B1647">
        <v>1.0047142110698399</v>
      </c>
      <c r="C1647">
        <f>PRODUCT($B$2:B1647)</f>
        <v>1.7992940847726593</v>
      </c>
      <c r="D1647">
        <f>MAX($C$2:C1647)</f>
        <v>2.6087830570681558</v>
      </c>
      <c r="E1647">
        <f t="shared" si="25"/>
        <v>-0.3102937095908731</v>
      </c>
      <c r="G1647" s="2"/>
      <c r="J1647" s="2"/>
    </row>
    <row r="1648" spans="1:10">
      <c r="A1648" s="1">
        <v>37204</v>
      </c>
      <c r="B1648">
        <v>0.99515331628753301</v>
      </c>
      <c r="C1648">
        <f>PRODUCT($B$2:B1648)</f>
        <v>1.7905734754380533</v>
      </c>
      <c r="D1648">
        <f>MAX($C$2:C1648)</f>
        <v>2.6087830570681558</v>
      </c>
      <c r="E1648">
        <f t="shared" si="25"/>
        <v>-0.31363649783498515</v>
      </c>
      <c r="G1648" s="2"/>
      <c r="J1648" s="2"/>
    </row>
    <row r="1649" spans="1:10">
      <c r="A1649" s="1">
        <v>37207</v>
      </c>
      <c r="B1649">
        <v>0.99129922734887599</v>
      </c>
      <c r="C1649">
        <f>PRODUCT($B$2:B1649)</f>
        <v>1.774994102713134</v>
      </c>
      <c r="D1649">
        <f>MAX($C$2:C1649)</f>
        <v>2.6087830570681558</v>
      </c>
      <c r="E1649">
        <f t="shared" si="25"/>
        <v>-0.31960839062335211</v>
      </c>
      <c r="G1649" s="2"/>
      <c r="J1649" s="2"/>
    </row>
    <row r="1650" spans="1:10">
      <c r="A1650" s="1">
        <v>37208</v>
      </c>
      <c r="B1650">
        <v>1.0133335211757</v>
      </c>
      <c r="C1650">
        <f>PRODUCT($B$2:B1650)</f>
        <v>1.798661024168402</v>
      </c>
      <c r="D1650">
        <f>MAX($C$2:C1650)</f>
        <v>2.6087830570681558</v>
      </c>
      <c r="E1650">
        <f t="shared" si="25"/>
        <v>-0.31053637469196005</v>
      </c>
      <c r="G1650" s="2"/>
      <c r="J1650" s="2"/>
    </row>
    <row r="1651" spans="1:10">
      <c r="A1651" s="1">
        <v>37209</v>
      </c>
      <c r="B1651">
        <v>1.00237978377163</v>
      </c>
      <c r="C1651">
        <f>PRODUCT($B$2:B1651)</f>
        <v>1.8029414484843813</v>
      </c>
      <c r="D1651">
        <f>MAX($C$2:C1651)</f>
        <v>2.6087830570681558</v>
      </c>
      <c r="E1651">
        <f t="shared" si="25"/>
        <v>-0.30889560034532282</v>
      </c>
      <c r="G1651" s="2"/>
      <c r="J1651" s="2"/>
    </row>
    <row r="1652" spans="1:10">
      <c r="A1652" s="1">
        <v>37210</v>
      </c>
      <c r="B1652">
        <v>1.0037217460343599</v>
      </c>
      <c r="C1652">
        <f>PRODUCT($B$2:B1652)</f>
        <v>1.8096515386704612</v>
      </c>
      <c r="D1652">
        <f>MAX($C$2:C1652)</f>
        <v>2.6087830570681558</v>
      </c>
      <c r="E1652">
        <f t="shared" si="25"/>
        <v>-0.30632348528657927</v>
      </c>
      <c r="G1652" s="2"/>
      <c r="J1652" s="2"/>
    </row>
    <row r="1653" spans="1:10">
      <c r="A1653" s="1">
        <v>37211</v>
      </c>
      <c r="B1653">
        <v>1.0018820930094701</v>
      </c>
      <c r="C1653">
        <f>PRODUCT($B$2:B1653)</f>
        <v>1.8130574711809697</v>
      </c>
      <c r="D1653">
        <f>MAX($C$2:C1653)</f>
        <v>2.6087830570681558</v>
      </c>
      <c r="E1653">
        <f t="shared" si="25"/>
        <v>-0.30501792156740359</v>
      </c>
      <c r="G1653" s="2"/>
      <c r="J1653" s="2"/>
    </row>
    <row r="1654" spans="1:10">
      <c r="A1654" s="1">
        <v>37214</v>
      </c>
      <c r="B1654">
        <v>1.00832905899173</v>
      </c>
      <c r="C1654">
        <f>PRODUCT($B$2:B1654)</f>
        <v>1.8281585338138329</v>
      </c>
      <c r="D1654">
        <f>MAX($C$2:C1654)</f>
        <v>2.6087830570681558</v>
      </c>
      <c r="E1654">
        <f t="shared" si="25"/>
        <v>-0.29922937483794332</v>
      </c>
      <c r="G1654" s="2"/>
      <c r="J1654" s="2"/>
    </row>
    <row r="1655" spans="1:10">
      <c r="A1655" s="1">
        <v>37215</v>
      </c>
      <c r="B1655">
        <v>0.99443515884217004</v>
      </c>
      <c r="C1655">
        <f>PRODUCT($B$2:B1655)</f>
        <v>1.8179851219618275</v>
      </c>
      <c r="D1655">
        <f>MAX($C$2:C1655)</f>
        <v>2.6087830570681558</v>
      </c>
      <c r="E1655">
        <f t="shared" si="25"/>
        <v>-0.30312905205504348</v>
      </c>
      <c r="G1655" s="2"/>
      <c r="J1655" s="2"/>
    </row>
    <row r="1656" spans="1:10">
      <c r="A1656" s="1">
        <v>37216</v>
      </c>
      <c r="B1656">
        <v>1.0004909383784399</v>
      </c>
      <c r="C1656">
        <f>PRODUCT($B$2:B1656)</f>
        <v>1.8188776406296314</v>
      </c>
      <c r="D1656">
        <f>MAX($C$2:C1656)</f>
        <v>2.6087830570681558</v>
      </c>
      <c r="E1656">
        <f t="shared" si="25"/>
        <v>-0.3027869313618774</v>
      </c>
      <c r="G1656" s="2"/>
      <c r="J1656" s="2"/>
    </row>
    <row r="1657" spans="1:10">
      <c r="A1657" s="1">
        <v>37218</v>
      </c>
      <c r="B1657">
        <v>1.00543429851799</v>
      </c>
      <c r="C1657">
        <f>PRODUCT($B$2:B1657)</f>
        <v>1.8287619646965103</v>
      </c>
      <c r="D1657">
        <f>MAX($C$2:C1657)</f>
        <v>2.6087830570681558</v>
      </c>
      <c r="E1657">
        <f t="shared" si="25"/>
        <v>-0.2989980674162539</v>
      </c>
      <c r="G1657" s="2"/>
      <c r="J1657" s="2"/>
    </row>
    <row r="1658" spans="1:10">
      <c r="A1658" s="1">
        <v>37221</v>
      </c>
      <c r="B1658">
        <v>1.00570771597817</v>
      </c>
      <c r="C1658">
        <f>PRODUCT($B$2:B1658)</f>
        <v>1.8392000185826782</v>
      </c>
      <c r="D1658">
        <f>MAX($C$2:C1658)</f>
        <v>2.6087830570681558</v>
      </c>
      <c r="E1658">
        <f t="shared" si="25"/>
        <v>-0.29499694748491756</v>
      </c>
      <c r="G1658" s="2"/>
      <c r="J1658" s="2"/>
    </row>
    <row r="1659" spans="1:10">
      <c r="A1659" s="1">
        <v>37222</v>
      </c>
      <c r="B1659">
        <v>0.99171854428396</v>
      </c>
      <c r="C1659">
        <f>PRODUCT($B$2:B1659)</f>
        <v>1.8239687650758458</v>
      </c>
      <c r="D1659">
        <f>MAX($C$2:C1659)</f>
        <v>2.6087830570681558</v>
      </c>
      <c r="E1659">
        <f t="shared" si="25"/>
        <v>-0.30083539904399426</v>
      </c>
      <c r="G1659" s="2"/>
      <c r="J1659" s="2"/>
    </row>
    <row r="1660" spans="1:10">
      <c r="A1660" s="1">
        <v>37223</v>
      </c>
      <c r="B1660">
        <v>0.98752139752662604</v>
      </c>
      <c r="C1660">
        <f>PRODUCT($B$2:B1660)</f>
        <v>1.8012081839326135</v>
      </c>
      <c r="D1660">
        <f>MAX($C$2:C1660)</f>
        <v>2.6087830570681558</v>
      </c>
      <c r="E1660">
        <f t="shared" si="25"/>
        <v>-0.30955999616277941</v>
      </c>
      <c r="G1660" s="2"/>
      <c r="J1660" s="2"/>
    </row>
    <row r="1661" spans="1:10">
      <c r="A1661" s="1">
        <v>37224</v>
      </c>
      <c r="B1661">
        <v>1.00572442336895</v>
      </c>
      <c r="C1661">
        <f>PRODUCT($B$2:B1661)</f>
        <v>1.8115190621530612</v>
      </c>
      <c r="D1661">
        <f>MAX($C$2:C1661)</f>
        <v>2.6087830570681558</v>
      </c>
      <c r="E1661">
        <f t="shared" si="25"/>
        <v>-0.30560762526995577</v>
      </c>
      <c r="G1661" s="2"/>
      <c r="J1661" s="2"/>
    </row>
    <row r="1662" spans="1:10">
      <c r="A1662" s="1">
        <v>37228</v>
      </c>
      <c r="B1662">
        <v>0.99121325000000005</v>
      </c>
      <c r="C1662">
        <f>PRODUCT($B$2:B1662)</f>
        <v>1.7956016970336879</v>
      </c>
      <c r="D1662">
        <f>MAX($C$2:C1662)</f>
        <v>2.6087830570681558</v>
      </c>
      <c r="E1662">
        <f t="shared" si="25"/>
        <v>-0.31170907746861498</v>
      </c>
      <c r="G1662" s="2"/>
      <c r="J1662" s="2"/>
    </row>
    <row r="1663" spans="1:10">
      <c r="A1663" s="1">
        <v>37229</v>
      </c>
      <c r="B1663">
        <v>1.01223551759245</v>
      </c>
      <c r="C1663">
        <f>PRODUCT($B$2:B1663)</f>
        <v>1.8175718131867766</v>
      </c>
      <c r="D1663">
        <f>MAX($C$2:C1663)</f>
        <v>2.6087830570681558</v>
      </c>
      <c r="E1663">
        <f t="shared" si="25"/>
        <v>-0.30328748177725862</v>
      </c>
      <c r="G1663" s="2"/>
      <c r="J1663" s="2"/>
    </row>
    <row r="1664" spans="1:10">
      <c r="A1664" s="1">
        <v>37230</v>
      </c>
      <c r="B1664">
        <v>1.01866869217877</v>
      </c>
      <c r="C1664">
        <f>PRODUCT($B$2:B1664)</f>
        <v>1.8515035018799695</v>
      </c>
      <c r="D1664">
        <f>MAX($C$2:C1664)</f>
        <v>2.6087830570681558</v>
      </c>
      <c r="E1664">
        <f t="shared" si="25"/>
        <v>-0.29028077023746246</v>
      </c>
      <c r="G1664" s="2"/>
      <c r="J1664" s="2"/>
    </row>
    <row r="1665" spans="1:10">
      <c r="A1665" s="1">
        <v>37231</v>
      </c>
      <c r="B1665">
        <v>1.00089601830774</v>
      </c>
      <c r="C1665">
        <f>PRODUCT($B$2:B1665)</f>
        <v>1.8531624829144986</v>
      </c>
      <c r="D1665">
        <f>MAX($C$2:C1665)</f>
        <v>2.6087830570681558</v>
      </c>
      <c r="E1665">
        <f t="shared" si="25"/>
        <v>-0.28964484881424013</v>
      </c>
      <c r="G1665" s="2"/>
      <c r="J1665" s="2"/>
    </row>
    <row r="1666" spans="1:10">
      <c r="A1666" s="1">
        <v>37232</v>
      </c>
      <c r="B1666">
        <v>0.98998062755059502</v>
      </c>
      <c r="C1666">
        <f>PRODUCT($B$2:B1666)</f>
        <v>1.834594957788914</v>
      </c>
      <c r="D1666">
        <f>MAX($C$2:C1666)</f>
        <v>2.6087830570681558</v>
      </c>
      <c r="E1666">
        <f t="shared" si="25"/>
        <v>-0.29676216164532376</v>
      </c>
      <c r="G1666" s="2"/>
      <c r="J1666" s="2"/>
    </row>
    <row r="1667" spans="1:10">
      <c r="A1667" s="1">
        <v>37235</v>
      </c>
      <c r="B1667">
        <v>0.979398377600463</v>
      </c>
      <c r="C1667">
        <f>PRODUCT($B$2:B1667)</f>
        <v>1.7967993252124523</v>
      </c>
      <c r="D1667">
        <f>MAX($C$2:C1667)</f>
        <v>2.6087830570681558</v>
      </c>
      <c r="E1667">
        <f t="shared" ref="E1667:E1730" si="26">C1667/D1667-1</f>
        <v>-0.31125000204817332</v>
      </c>
      <c r="G1667" s="2"/>
      <c r="J1667" s="2"/>
    </row>
    <row r="1668" spans="1:10">
      <c r="A1668" s="1">
        <v>37236</v>
      </c>
      <c r="B1668">
        <v>1.0049689453419799</v>
      </c>
      <c r="C1668">
        <f>PRODUCT($B$2:B1668)</f>
        <v>1.8057275228499394</v>
      </c>
      <c r="D1668">
        <f>MAX($C$2:C1668)</f>
        <v>2.6087830570681558</v>
      </c>
      <c r="E1668">
        <f t="shared" si="26"/>
        <v>-0.30782764095406201</v>
      </c>
      <c r="G1668" s="2"/>
      <c r="J1668" s="2"/>
    </row>
    <row r="1669" spans="1:10">
      <c r="A1669" s="1">
        <v>37237</v>
      </c>
      <c r="B1669">
        <v>1.00142467420101</v>
      </c>
      <c r="C1669">
        <f>PRODUCT($B$2:B1669)</f>
        <v>1.8083000962657974</v>
      </c>
      <c r="D1669">
        <f>MAX($C$2:C1669)</f>
        <v>2.6087830570681558</v>
      </c>
      <c r="E1669">
        <f t="shared" si="26"/>
        <v>-0.30684152085147698</v>
      </c>
      <c r="G1669" s="2"/>
      <c r="J1669" s="2"/>
    </row>
    <row r="1670" spans="1:10">
      <c r="A1670" s="1">
        <v>37238</v>
      </c>
      <c r="B1670">
        <v>0.97783104823672495</v>
      </c>
      <c r="C1670">
        <f>PRODUCT($B$2:B1670)</f>
        <v>1.7682119786581552</v>
      </c>
      <c r="D1670">
        <f>MAX($C$2:C1670)</f>
        <v>2.6087830570681558</v>
      </c>
      <c r="E1670">
        <f t="shared" si="26"/>
        <v>-0.32220811774002578</v>
      </c>
      <c r="G1670" s="2"/>
      <c r="J1670" s="2"/>
    </row>
    <row r="1671" spans="1:10">
      <c r="A1671" s="1">
        <v>37239</v>
      </c>
      <c r="B1671">
        <v>1.00843338585317</v>
      </c>
      <c r="C1671">
        <f>PRODUCT($B$2:B1671)</f>
        <v>1.7831239925443765</v>
      </c>
      <c r="D1671">
        <f>MAX($C$2:C1671)</f>
        <v>2.6087830570681558</v>
      </c>
      <c r="E1671">
        <f t="shared" si="26"/>
        <v>-0.31649203726878106</v>
      </c>
      <c r="G1671" s="2"/>
      <c r="J1671" s="2"/>
    </row>
    <row r="1672" spans="1:10">
      <c r="A1672" s="1">
        <v>37242</v>
      </c>
      <c r="B1672">
        <v>1.0080146112581301</v>
      </c>
      <c r="C1672">
        <f>PRODUCT($B$2:B1672)</f>
        <v>1.7974150381696645</v>
      </c>
      <c r="D1672">
        <f>MAX($C$2:C1672)</f>
        <v>2.6087830570681558</v>
      </c>
      <c r="E1672">
        <f t="shared" si="26"/>
        <v>-0.31101398665565383</v>
      </c>
      <c r="G1672" s="2"/>
      <c r="J1672" s="2"/>
    </row>
    <row r="1673" spans="1:10">
      <c r="A1673" s="1">
        <v>37243</v>
      </c>
      <c r="B1673">
        <v>1.0020687407754501</v>
      </c>
      <c r="C1673">
        <f>PRODUCT($B$2:B1673)</f>
        <v>1.8011334239495331</v>
      </c>
      <c r="D1673">
        <f>MAX($C$2:C1673)</f>
        <v>2.6087830570681558</v>
      </c>
      <c r="E1673">
        <f t="shared" si="26"/>
        <v>-0.30958865319613371</v>
      </c>
      <c r="G1673" s="2"/>
      <c r="J1673" s="2"/>
    </row>
    <row r="1674" spans="1:10">
      <c r="A1674" s="1">
        <v>37244</v>
      </c>
      <c r="B1674">
        <v>0.997264189327696</v>
      </c>
      <c r="C1674">
        <f>PRODUCT($B$2:B1674)</f>
        <v>1.7962058639060485</v>
      </c>
      <c r="D1674">
        <f>MAX($C$2:C1674)</f>
        <v>2.6087830570681558</v>
      </c>
      <c r="E1674">
        <f t="shared" si="26"/>
        <v>-0.31147748792699947</v>
      </c>
      <c r="G1674" s="2"/>
      <c r="J1674" s="2"/>
    </row>
    <row r="1675" spans="1:10">
      <c r="A1675" s="1">
        <v>37245</v>
      </c>
      <c r="B1675">
        <v>0.993245916568684</v>
      </c>
      <c r="C1675">
        <f>PRODUCT($B$2:B1675)</f>
        <v>1.7840741396414079</v>
      </c>
      <c r="D1675">
        <f>MAX($C$2:C1675)</f>
        <v>2.6087830570681558</v>
      </c>
      <c r="E1675">
        <f t="shared" si="26"/>
        <v>-0.31612782641787984</v>
      </c>
      <c r="G1675" s="2"/>
      <c r="J1675" s="2"/>
    </row>
    <row r="1676" spans="1:10">
      <c r="A1676" s="1">
        <v>37246</v>
      </c>
      <c r="B1676">
        <v>1.0050591532159301</v>
      </c>
      <c r="C1676">
        <f>PRODUCT($B$2:B1676)</f>
        <v>1.7931000440624325</v>
      </c>
      <c r="D1676">
        <f>MAX($C$2:C1676)</f>
        <v>2.6087830570681558</v>
      </c>
      <c r="E1676">
        <f t="shared" si="26"/>
        <v>-0.31266801231161678</v>
      </c>
      <c r="G1676" s="2"/>
      <c r="J1676" s="2"/>
    </row>
    <row r="1677" spans="1:10">
      <c r="A1677" s="1">
        <v>37249</v>
      </c>
      <c r="B1677">
        <v>0.99761129831891304</v>
      </c>
      <c r="C1677">
        <f>PRODUCT($B$2:B1677)</f>
        <v>1.7888168629728234</v>
      </c>
      <c r="D1677">
        <f>MAX($C$2:C1677)</f>
        <v>2.6087830570681558</v>
      </c>
      <c r="E1677">
        <f t="shared" si="26"/>
        <v>-0.31430984338607282</v>
      </c>
      <c r="G1677" s="2"/>
      <c r="J1677" s="2"/>
    </row>
    <row r="1678" spans="1:10">
      <c r="A1678" s="1">
        <v>37251</v>
      </c>
      <c r="B1678">
        <v>0.99959170417600096</v>
      </c>
      <c r="C1678">
        <f>PRODUCT($B$2:B1678)</f>
        <v>1.7880864965177725</v>
      </c>
      <c r="D1678">
        <f>MAX($C$2:C1678)</f>
        <v>2.6087830570681558</v>
      </c>
      <c r="E1678">
        <f t="shared" si="26"/>
        <v>-0.31458980781357559</v>
      </c>
      <c r="G1678" s="2"/>
      <c r="J1678" s="2"/>
    </row>
    <row r="1679" spans="1:10">
      <c r="A1679" s="1">
        <v>37252</v>
      </c>
      <c r="B1679">
        <v>1.00847194303551</v>
      </c>
      <c r="C1679">
        <f>PRODUCT($B$2:B1679)</f>
        <v>1.8032350634588357</v>
      </c>
      <c r="D1679">
        <f>MAX($C$2:C1679)</f>
        <v>2.6087830570681558</v>
      </c>
      <c r="E1679">
        <f t="shared" si="26"/>
        <v>-0.30878305170941422</v>
      </c>
      <c r="G1679" s="2"/>
      <c r="J1679" s="2"/>
    </row>
    <row r="1680" spans="1:10">
      <c r="A1680" s="1">
        <v>37253</v>
      </c>
      <c r="B1680">
        <v>1.0075376928802899</v>
      </c>
      <c r="C1680">
        <f>PRODUCT($B$2:B1680)</f>
        <v>1.8168272955581586</v>
      </c>
      <c r="D1680">
        <f>MAX($C$2:C1680)</f>
        <v>2.6087830570681558</v>
      </c>
      <c r="E1680">
        <f t="shared" si="26"/>
        <v>-0.30357287063954852</v>
      </c>
      <c r="G1680" s="2"/>
      <c r="J1680" s="2"/>
    </row>
    <row r="1681" spans="1:10">
      <c r="A1681" s="1">
        <v>37258</v>
      </c>
      <c r="B1681">
        <v>1.00810475</v>
      </c>
      <c r="C1681">
        <f>PRODUCT($B$2:B1681)</f>
        <v>1.8315522265818336</v>
      </c>
      <c r="D1681">
        <f>MAX($C$2:C1681)</f>
        <v>2.6087830570681558</v>
      </c>
      <c r="E1681">
        <f t="shared" si="26"/>
        <v>-0.29792850286286443</v>
      </c>
      <c r="G1681" s="2"/>
      <c r="J1681" s="2"/>
    </row>
    <row r="1682" spans="1:10">
      <c r="A1682" s="1">
        <v>37259</v>
      </c>
      <c r="B1682">
        <v>1.01166078797937</v>
      </c>
      <c r="C1682">
        <f>PRODUCT($B$2:B1682)</f>
        <v>1.8529095687691473</v>
      </c>
      <c r="D1682">
        <f>MAX($C$2:C1682)</f>
        <v>2.6087830570681558</v>
      </c>
      <c r="E1682">
        <f t="shared" si="26"/>
        <v>-0.28974179598838945</v>
      </c>
      <c r="G1682" s="2"/>
      <c r="J1682" s="2"/>
    </row>
    <row r="1683" spans="1:10">
      <c r="A1683" s="1">
        <v>37260</v>
      </c>
      <c r="B1683">
        <v>1.0064806104055299</v>
      </c>
      <c r="C1683">
        <f>PRODUCT($B$2:B1683)</f>
        <v>1.8649175538010185</v>
      </c>
      <c r="D1683">
        <f>MAX($C$2:C1683)</f>
        <v>2.6087830570681558</v>
      </c>
      <c r="E1683">
        <f t="shared" si="26"/>
        <v>-0.28513888928085884</v>
      </c>
      <c r="G1683" s="2"/>
      <c r="J1683" s="2"/>
    </row>
    <row r="1684" spans="1:10">
      <c r="A1684" s="1">
        <v>37263</v>
      </c>
      <c r="B1684">
        <v>0.98867534036650595</v>
      </c>
      <c r="C1684">
        <f>PRODUCT($B$2:B1684)</f>
        <v>1.8437979972596936</v>
      </c>
      <c r="D1684">
        <f>MAX($C$2:C1684)</f>
        <v>2.6087830570681558</v>
      </c>
      <c r="E1684">
        <f t="shared" si="26"/>
        <v>-0.29323444804497467</v>
      </c>
      <c r="G1684" s="2"/>
      <c r="J1684" s="2"/>
    </row>
    <row r="1685" spans="1:10">
      <c r="A1685" s="1">
        <v>37264</v>
      </c>
      <c r="B1685">
        <v>0.99120872587131204</v>
      </c>
      <c r="C1685">
        <f>PRODUCT($B$2:B1685)</f>
        <v>1.8275886636278578</v>
      </c>
      <c r="D1685">
        <f>MAX($C$2:C1685)</f>
        <v>2.6087830570681558</v>
      </c>
      <c r="E1685">
        <f t="shared" si="26"/>
        <v>-0.29944781775692475</v>
      </c>
      <c r="G1685" s="2"/>
      <c r="J1685" s="2"/>
    </row>
    <row r="1686" spans="1:10">
      <c r="A1686" s="1">
        <v>37265</v>
      </c>
      <c r="B1686">
        <v>0.99372417869237695</v>
      </c>
      <c r="C1686">
        <f>PRODUCT($B$2:B1686)</f>
        <v>1.8161190437510917</v>
      </c>
      <c r="D1686">
        <f>MAX($C$2:C1686)</f>
        <v>2.6087830570681558</v>
      </c>
      <c r="E1686">
        <f t="shared" si="26"/>
        <v>-0.30384435806934762</v>
      </c>
      <c r="G1686" s="2"/>
      <c r="J1686" s="2"/>
    </row>
    <row r="1687" spans="1:10">
      <c r="A1687" s="1">
        <v>37266</v>
      </c>
      <c r="B1687">
        <v>0.99916381505885299</v>
      </c>
      <c r="C1687">
        <f>PRODUCT($B$2:B1687)</f>
        <v>1.8146004323553766</v>
      </c>
      <c r="D1687">
        <f>MAX($C$2:C1687)</f>
        <v>2.6087830570681558</v>
      </c>
      <c r="E1687">
        <f t="shared" si="26"/>
        <v>-0.30442647293382463</v>
      </c>
      <c r="G1687" s="2"/>
      <c r="J1687" s="2"/>
    </row>
    <row r="1688" spans="1:10">
      <c r="A1688" s="1">
        <v>37267</v>
      </c>
      <c r="B1688">
        <v>0.99597962003488205</v>
      </c>
      <c r="C1688">
        <f>PRODUCT($B$2:B1688)</f>
        <v>1.8073050491324407</v>
      </c>
      <c r="D1688">
        <f>MAX($C$2:C1688)</f>
        <v>2.6087830570681558</v>
      </c>
      <c r="E1688">
        <f t="shared" si="26"/>
        <v>-0.30722294280630791</v>
      </c>
      <c r="G1688" s="2"/>
      <c r="J1688" s="2"/>
    </row>
    <row r="1689" spans="1:10">
      <c r="A1689" s="1">
        <v>37270</v>
      </c>
      <c r="B1689">
        <v>0.99166964284677095</v>
      </c>
      <c r="C1689">
        <f>PRODUCT($B$2:B1689)</f>
        <v>1.7922495525883333</v>
      </c>
      <c r="D1689">
        <f>MAX($C$2:C1689)</f>
        <v>2.6087830570681558</v>
      </c>
      <c r="E1689">
        <f t="shared" si="26"/>
        <v>-0.31299402312029434</v>
      </c>
      <c r="G1689" s="2"/>
      <c r="J1689" s="2"/>
    </row>
    <row r="1690" spans="1:10">
      <c r="A1690" s="1">
        <v>37271</v>
      </c>
      <c r="B1690">
        <v>1.0029014931701199</v>
      </c>
      <c r="C1690">
        <f>PRODUCT($B$2:B1690)</f>
        <v>1.7974497524243187</v>
      </c>
      <c r="D1690">
        <f>MAX($C$2:C1690)</f>
        <v>2.6087830570681558</v>
      </c>
      <c r="E1690">
        <f t="shared" si="26"/>
        <v>-0.31100067997054637</v>
      </c>
      <c r="G1690" s="2"/>
      <c r="J1690" s="2"/>
    </row>
    <row r="1691" spans="1:10">
      <c r="A1691" s="1">
        <v>37272</v>
      </c>
      <c r="B1691">
        <v>0.98783180991930997</v>
      </c>
      <c r="C1691">
        <f>PRODUCT($B$2:B1691)</f>
        <v>1.7755780421763303</v>
      </c>
      <c r="D1691">
        <f>MAX($C$2:C1691)</f>
        <v>2.6087830570681558</v>
      </c>
      <c r="E1691">
        <f t="shared" si="26"/>
        <v>-0.319384554662131</v>
      </c>
      <c r="G1691" s="2"/>
      <c r="J1691" s="2"/>
    </row>
    <row r="1692" spans="1:10">
      <c r="A1692" s="1">
        <v>37273</v>
      </c>
      <c r="B1692">
        <v>1.0091518849696399</v>
      </c>
      <c r="C1692">
        <f>PRODUCT($B$2:B1692)</f>
        <v>1.7918279281729466</v>
      </c>
      <c r="D1692">
        <f>MAX($C$2:C1692)</f>
        <v>2.6087830570681558</v>
      </c>
      <c r="E1692">
        <f t="shared" si="26"/>
        <v>-0.3131556403978385</v>
      </c>
      <c r="G1692" s="2"/>
      <c r="J1692" s="2"/>
    </row>
    <row r="1693" spans="1:10">
      <c r="A1693" s="1">
        <v>37274</v>
      </c>
      <c r="B1693">
        <v>0.99617737925338901</v>
      </c>
      <c r="C1693">
        <f>PRODUCT($B$2:B1693)</f>
        <v>1.7849784495603556</v>
      </c>
      <c r="D1693">
        <f>MAX($C$2:C1693)</f>
        <v>2.6087830570681558</v>
      </c>
      <c r="E1693">
        <f t="shared" si="26"/>
        <v>-0.31578118589654658</v>
      </c>
      <c r="G1693" s="2"/>
      <c r="J1693" s="2"/>
    </row>
    <row r="1694" spans="1:10">
      <c r="A1694" s="1">
        <v>37278</v>
      </c>
      <c r="B1694">
        <v>0.99054446279102004</v>
      </c>
      <c r="C1694">
        <f>PRODUCT($B$2:B1694)</f>
        <v>1.7681005194133104</v>
      </c>
      <c r="D1694">
        <f>MAX($C$2:C1694)</f>
        <v>2.6087830570681558</v>
      </c>
      <c r="E1694">
        <f t="shared" si="26"/>
        <v>-0.32225084235238588</v>
      </c>
      <c r="G1694" s="2"/>
      <c r="J1694" s="2"/>
    </row>
    <row r="1695" spans="1:10">
      <c r="A1695" s="1">
        <v>37279</v>
      </c>
      <c r="B1695">
        <v>1.00332320053546</v>
      </c>
      <c r="C1695">
        <f>PRODUCT($B$2:B1695)</f>
        <v>1.7739762720061718</v>
      </c>
      <c r="D1695">
        <f>MAX($C$2:C1695)</f>
        <v>2.6087830570681558</v>
      </c>
      <c r="E1695">
        <f t="shared" si="26"/>
        <v>-0.31999854598878374</v>
      </c>
      <c r="G1695" s="2"/>
      <c r="J1695" s="2"/>
    </row>
    <row r="1696" spans="1:10">
      <c r="A1696" s="1">
        <v>37280</v>
      </c>
      <c r="B1696">
        <v>0.99882430773738495</v>
      </c>
      <c r="C1696">
        <f>PRODUCT($B$2:B1696)</f>
        <v>1.7718906218291115</v>
      </c>
      <c r="D1696">
        <f>MAX($C$2:C1696)</f>
        <v>2.6087830570681558</v>
      </c>
      <c r="E1696">
        <f t="shared" si="26"/>
        <v>-0.32079801843683164</v>
      </c>
      <c r="G1696" s="2"/>
      <c r="J1696" s="2"/>
    </row>
    <row r="1697" spans="1:10">
      <c r="A1697" s="1">
        <v>37281</v>
      </c>
      <c r="B1697">
        <v>0.99887130732478402</v>
      </c>
      <c r="C1697">
        <f>PRODUCT($B$2:B1697)</f>
        <v>1.769890701862969</v>
      </c>
      <c r="D1697">
        <f>MAX($C$2:C1697)</f>
        <v>2.6087830570681558</v>
      </c>
      <c r="E1697">
        <f t="shared" si="26"/>
        <v>-0.32156462873841418</v>
      </c>
      <c r="G1697" s="2"/>
      <c r="J1697" s="2"/>
    </row>
    <row r="1698" spans="1:10">
      <c r="A1698" s="1">
        <v>37284</v>
      </c>
      <c r="B1698">
        <v>1.0034119406811199</v>
      </c>
      <c r="C1698">
        <f>PRODUCT($B$2:B1698)</f>
        <v>1.7759294639497911</v>
      </c>
      <c r="D1698">
        <f>MAX($C$2:C1698)</f>
        <v>2.6087830570681558</v>
      </c>
      <c r="E1698">
        <f t="shared" si="26"/>
        <v>-0.31924984749569618</v>
      </c>
      <c r="G1698" s="2"/>
      <c r="J1698" s="2"/>
    </row>
    <row r="1699" spans="1:10">
      <c r="A1699" s="1">
        <v>37285</v>
      </c>
      <c r="B1699">
        <v>0.97825746117234103</v>
      </c>
      <c r="C1699">
        <f>PRODUCT($B$2:B1699)</f>
        <v>1.7373162486246791</v>
      </c>
      <c r="D1699">
        <f>MAX($C$2:C1699)</f>
        <v>2.6087830570681558</v>
      </c>
      <c r="E1699">
        <f t="shared" si="26"/>
        <v>-0.33405108411845574</v>
      </c>
      <c r="G1699" s="2"/>
      <c r="J1699" s="2"/>
    </row>
    <row r="1700" spans="1:10">
      <c r="A1700" s="1">
        <v>37286</v>
      </c>
      <c r="B1700">
        <v>1.0108079242949899</v>
      </c>
      <c r="C1700">
        <f>PRODUCT($B$2:B1700)</f>
        <v>1.7560930311162706</v>
      </c>
      <c r="D1700">
        <f>MAX($C$2:C1700)</f>
        <v>2.6087830570681558</v>
      </c>
      <c r="E1700">
        <f t="shared" si="26"/>
        <v>-0.32685355865127741</v>
      </c>
      <c r="G1700" s="2"/>
      <c r="J1700" s="2"/>
    </row>
    <row r="1701" spans="1:10">
      <c r="A1701" s="1">
        <v>37288</v>
      </c>
      <c r="B1701">
        <v>0.99704574999999995</v>
      </c>
      <c r="C1701">
        <f>PRODUCT($B$2:B1701)</f>
        <v>1.7509050932790953</v>
      </c>
      <c r="D1701">
        <f>MAX($C$2:C1701)</f>
        <v>2.6087830570681558</v>
      </c>
      <c r="E1701">
        <f t="shared" si="26"/>
        <v>-0.32884220152563193</v>
      </c>
      <c r="G1701" s="2"/>
      <c r="J1701" s="2"/>
    </row>
    <row r="1702" spans="1:10">
      <c r="A1702" s="1">
        <v>37291</v>
      </c>
      <c r="B1702">
        <v>0.98591929422872504</v>
      </c>
      <c r="C1702">
        <f>PRODUCT($B$2:B1702)</f>
        <v>1.7262511138272056</v>
      </c>
      <c r="D1702">
        <f>MAX($C$2:C1702)</f>
        <v>2.6087830570681558</v>
      </c>
      <c r="E1702">
        <f t="shared" si="26"/>
        <v>-0.33829257701204607</v>
      </c>
      <c r="G1702" s="2"/>
      <c r="J1702" s="2"/>
    </row>
    <row r="1703" spans="1:10">
      <c r="A1703" s="1">
        <v>37292</v>
      </c>
      <c r="B1703">
        <v>0.98893439083770096</v>
      </c>
      <c r="C1703">
        <f>PRODUCT($B$2:B1703)</f>
        <v>1.7071490936856104</v>
      </c>
      <c r="D1703">
        <f>MAX($C$2:C1703)</f>
        <v>2.6087830570681558</v>
      </c>
      <c r="E1703">
        <f t="shared" si="26"/>
        <v>-0.34561477273462293</v>
      </c>
      <c r="G1703" s="2"/>
      <c r="J1703" s="2"/>
    </row>
    <row r="1704" spans="1:10">
      <c r="A1704" s="1">
        <v>37293</v>
      </c>
      <c r="B1704">
        <v>0.99479072399803203</v>
      </c>
      <c r="C1704">
        <f>PRODUCT($B$2:B1704)</f>
        <v>1.6982560828800926</v>
      </c>
      <c r="D1704">
        <f>MAX($C$2:C1704)</f>
        <v>2.6087830570681558</v>
      </c>
      <c r="E1704">
        <f t="shared" si="26"/>
        <v>-0.34902364599505875</v>
      </c>
      <c r="G1704" s="2"/>
      <c r="J1704" s="2"/>
    </row>
    <row r="1705" spans="1:10">
      <c r="A1705" s="1">
        <v>37294</v>
      </c>
      <c r="B1705">
        <v>1.0057584923049601</v>
      </c>
      <c r="C1705">
        <f>PRODUCT($B$2:B1705)</f>
        <v>1.7080354774652091</v>
      </c>
      <c r="D1705">
        <f>MAX($C$2:C1705)</f>
        <v>2.6087830570681558</v>
      </c>
      <c r="E1705">
        <f t="shared" si="26"/>
        <v>-0.34527500366981045</v>
      </c>
      <c r="G1705" s="2"/>
      <c r="J1705" s="2"/>
    </row>
    <row r="1706" spans="1:10">
      <c r="A1706" s="1">
        <v>37295</v>
      </c>
      <c r="B1706">
        <v>1.01442815953829</v>
      </c>
      <c r="C1706">
        <f>PRODUCT($B$2:B1706)</f>
        <v>1.7326792858311366</v>
      </c>
      <c r="D1706">
        <f>MAX($C$2:C1706)</f>
        <v>2.6087830570681558</v>
      </c>
      <c r="E1706">
        <f t="shared" si="26"/>
        <v>-0.33582852696905208</v>
      </c>
      <c r="G1706" s="2"/>
      <c r="J1706" s="2"/>
    </row>
    <row r="1707" spans="1:10">
      <c r="A1707" s="1">
        <v>37298</v>
      </c>
      <c r="B1707">
        <v>1.01102474334968</v>
      </c>
      <c r="C1707">
        <f>PRODUCT($B$2:B1707)</f>
        <v>1.7517816302647315</v>
      </c>
      <c r="D1707">
        <f>MAX($C$2:C1707)</f>
        <v>2.6087830570681558</v>
      </c>
      <c r="E1707">
        <f t="shared" si="26"/>
        <v>-0.32850620693870702</v>
      </c>
      <c r="G1707" s="2"/>
      <c r="J1707" s="2"/>
    </row>
    <row r="1708" spans="1:10">
      <c r="A1708" s="1">
        <v>37299</v>
      </c>
      <c r="B1708">
        <v>0.99930962932508305</v>
      </c>
      <c r="C1708">
        <f>PRODUCT($B$2:B1708)</f>
        <v>1.7505722515983386</v>
      </c>
      <c r="D1708">
        <f>MAX($C$2:C1708)</f>
        <v>2.6087830570681558</v>
      </c>
      <c r="E1708">
        <f t="shared" si="26"/>
        <v>-0.32896978656182529</v>
      </c>
      <c r="G1708" s="2"/>
      <c r="J1708" s="2"/>
    </row>
    <row r="1709" spans="1:10">
      <c r="A1709" s="1">
        <v>37300</v>
      </c>
      <c r="B1709">
        <v>1.0070920015906799</v>
      </c>
      <c r="C1709">
        <f>PRODUCT($B$2:B1709)</f>
        <v>1.7629873127912741</v>
      </c>
      <c r="D1709">
        <f>MAX($C$2:C1709)</f>
        <v>2.6087830570681558</v>
      </c>
      <c r="E1709">
        <f t="shared" si="26"/>
        <v>-0.32421083922072746</v>
      </c>
      <c r="G1709" s="2"/>
      <c r="J1709" s="2"/>
    </row>
    <row r="1710" spans="1:10">
      <c r="A1710" s="1">
        <v>37301</v>
      </c>
      <c r="B1710">
        <v>1.0041860188973399</v>
      </c>
      <c r="C1710">
        <f>PRODUCT($B$2:B1710)</f>
        <v>1.770367210998389</v>
      </c>
      <c r="D1710">
        <f>MAX($C$2:C1710)</f>
        <v>2.6087830570681558</v>
      </c>
      <c r="E1710">
        <f t="shared" si="26"/>
        <v>-0.32138197302308791</v>
      </c>
      <c r="G1710" s="2"/>
      <c r="J1710" s="2"/>
    </row>
    <row r="1711" spans="1:10">
      <c r="A1711" s="1">
        <v>37302</v>
      </c>
      <c r="B1711">
        <v>0.99429052310215704</v>
      </c>
      <c r="C1711">
        <f>PRODUCT($B$2:B1711)</f>
        <v>1.760259340306495</v>
      </c>
      <c r="D1711">
        <f>MAX($C$2:C1711)</f>
        <v>2.6087830570681558</v>
      </c>
      <c r="E1711">
        <f t="shared" si="26"/>
        <v>-0.32525652697057239</v>
      </c>
      <c r="G1711" s="2"/>
      <c r="J1711" s="2"/>
    </row>
    <row r="1712" spans="1:10">
      <c r="A1712" s="1">
        <v>37306</v>
      </c>
      <c r="B1712">
        <v>0.97897069070183695</v>
      </c>
      <c r="C1712">
        <f>PRODUCT($B$2:B1712)</f>
        <v>1.7232423021942094</v>
      </c>
      <c r="D1712">
        <f>MAX($C$2:C1712)</f>
        <v>2.6087830570681558</v>
      </c>
      <c r="E1712">
        <f t="shared" si="26"/>
        <v>-0.33944591616182485</v>
      </c>
      <c r="G1712" s="2"/>
      <c r="J1712" s="2"/>
    </row>
    <row r="1713" spans="1:10">
      <c r="A1713" s="1">
        <v>37307</v>
      </c>
      <c r="B1713">
        <v>1.00857281887753</v>
      </c>
      <c r="C1713">
        <f>PRODUCT($B$2:B1713)</f>
        <v>1.7380153463330181</v>
      </c>
      <c r="D1713">
        <f>MAX($C$2:C1713)</f>
        <v>2.6087830570681558</v>
      </c>
      <c r="E1713">
        <f t="shared" si="26"/>
        <v>-0.33378310564226743</v>
      </c>
      <c r="G1713" s="2"/>
      <c r="J1713" s="2"/>
    </row>
    <row r="1714" spans="1:10">
      <c r="A1714" s="1">
        <v>37308</v>
      </c>
      <c r="B1714">
        <v>0.99583228713354499</v>
      </c>
      <c r="C1714">
        <f>PRODUCT($B$2:B1714)</f>
        <v>1.7307717974120098</v>
      </c>
      <c r="D1714">
        <f>MAX($C$2:C1714)</f>
        <v>2.6087830570681558</v>
      </c>
      <c r="E1714">
        <f t="shared" si="26"/>
        <v>-0.33655970636473187</v>
      </c>
      <c r="G1714" s="2"/>
      <c r="J1714" s="2"/>
    </row>
    <row r="1715" spans="1:10">
      <c r="A1715" s="1">
        <v>37309</v>
      </c>
      <c r="B1715">
        <v>1.0118524602746199</v>
      </c>
      <c r="C1715">
        <f>PRODUCT($B$2:B1715)</f>
        <v>1.7512857013852683</v>
      </c>
      <c r="D1715">
        <f>MAX($C$2:C1715)</f>
        <v>2.6087830570681558</v>
      </c>
      <c r="E1715">
        <f t="shared" si="26"/>
        <v>-0.32869630663983762</v>
      </c>
      <c r="G1715" s="2"/>
      <c r="J1715" s="2"/>
    </row>
    <row r="1716" spans="1:10">
      <c r="A1716" s="1">
        <v>37312</v>
      </c>
      <c r="B1716">
        <v>1.0092589204237701</v>
      </c>
      <c r="C1716">
        <f>PRODUCT($B$2:B1716)</f>
        <v>1.7675007163336809</v>
      </c>
      <c r="D1716">
        <f>MAX($C$2:C1716)</f>
        <v>2.6087830570681558</v>
      </c>
      <c r="E1716">
        <f t="shared" si="26"/>
        <v>-0.32248075916283292</v>
      </c>
      <c r="G1716" s="2"/>
      <c r="J1716" s="2"/>
    </row>
    <row r="1717" spans="1:10">
      <c r="A1717" s="1">
        <v>37313</v>
      </c>
      <c r="B1717">
        <v>0.99587702195870498</v>
      </c>
      <c r="C1717">
        <f>PRODUCT($B$2:B1717)</f>
        <v>1.7602133496922638</v>
      </c>
      <c r="D1717">
        <f>MAX($C$2:C1717)</f>
        <v>2.6087830570681558</v>
      </c>
      <c r="E1717">
        <f t="shared" si="26"/>
        <v>-0.32527415611535948</v>
      </c>
      <c r="G1717" s="2"/>
      <c r="J1717" s="2"/>
    </row>
    <row r="1718" spans="1:10">
      <c r="A1718" s="1">
        <v>37314</v>
      </c>
      <c r="B1718">
        <v>1.0078949165309199</v>
      </c>
      <c r="C1718">
        <f>PRODUCT($B$2:B1718)</f>
        <v>1.7741100871646951</v>
      </c>
      <c r="D1718">
        <f>MAX($C$2:C1718)</f>
        <v>2.6087830570681558</v>
      </c>
      <c r="E1718">
        <f t="shared" si="26"/>
        <v>-0.31994725189663575</v>
      </c>
      <c r="G1718" s="2"/>
      <c r="J1718" s="2"/>
    </row>
    <row r="1719" spans="1:10">
      <c r="A1719" s="1">
        <v>37316</v>
      </c>
      <c r="B1719">
        <v>1.0218612499999999</v>
      </c>
      <c r="C1719">
        <f>PRODUCT($B$2:B1719)</f>
        <v>1.8128943513077242</v>
      </c>
      <c r="D1719">
        <f>MAX($C$2:C1719)</f>
        <v>2.6087830570681558</v>
      </c>
      <c r="E1719">
        <f t="shared" si="26"/>
        <v>-0.30508044875716112</v>
      </c>
      <c r="G1719" s="2"/>
      <c r="J1719" s="2"/>
    </row>
    <row r="1720" spans="1:10">
      <c r="A1720" s="1">
        <v>37319</v>
      </c>
      <c r="B1720">
        <v>1.02996824337795</v>
      </c>
      <c r="C1720">
        <f>PRODUCT($B$2:B1720)</f>
        <v>1.867223610446225</v>
      </c>
      <c r="D1720">
        <f>MAX($C$2:C1720)</f>
        <v>2.6087830570681558</v>
      </c>
      <c r="E1720">
        <f t="shared" si="26"/>
        <v>-0.2842549305174199</v>
      </c>
      <c r="G1720" s="2"/>
      <c r="J1720" s="2"/>
    </row>
    <row r="1721" spans="1:10">
      <c r="A1721" s="1">
        <v>37320</v>
      </c>
      <c r="B1721">
        <v>0.99577236844995098</v>
      </c>
      <c r="C1721">
        <f>PRODUCT($B$2:B1721)</f>
        <v>1.8593296769997061</v>
      </c>
      <c r="D1721">
        <f>MAX($C$2:C1721)</f>
        <v>2.6087830570681558</v>
      </c>
      <c r="E1721">
        <f t="shared" si="26"/>
        <v>-0.28728083695495643</v>
      </c>
      <c r="G1721" s="2"/>
      <c r="J1721" s="2"/>
    </row>
    <row r="1722" spans="1:10">
      <c r="A1722" s="1">
        <v>37321</v>
      </c>
      <c r="B1722">
        <v>1.01568204007768</v>
      </c>
      <c r="C1722">
        <f>PRODUCT($B$2:B1722)</f>
        <v>1.8884877595120353</v>
      </c>
      <c r="D1722">
        <f>MAX($C$2:C1722)</f>
        <v>2.6087830570681558</v>
      </c>
      <c r="E1722">
        <f t="shared" si="26"/>
        <v>-0.27610394647595349</v>
      </c>
      <c r="G1722" s="2"/>
      <c r="J1722" s="2"/>
    </row>
    <row r="1723" spans="1:10">
      <c r="A1723" s="1">
        <v>37322</v>
      </c>
      <c r="B1723">
        <v>1.00926469887337</v>
      </c>
      <c r="C1723">
        <f>PRODUCT($B$2:B1723)</f>
        <v>1.9059840299299595</v>
      </c>
      <c r="D1723">
        <f>MAX($C$2:C1723)</f>
        <v>2.6087830570681558</v>
      </c>
      <c r="E1723">
        <f t="shared" si="26"/>
        <v>-0.26939726752443227</v>
      </c>
      <c r="G1723" s="2"/>
      <c r="J1723" s="2"/>
    </row>
    <row r="1724" spans="1:10">
      <c r="A1724" s="1">
        <v>37323</v>
      </c>
      <c r="B1724">
        <v>0.99966681009644998</v>
      </c>
      <c r="C1724">
        <f>PRODUCT($B$2:B1724)</f>
        <v>1.9053489752948594</v>
      </c>
      <c r="D1724">
        <f>MAX($C$2:C1724)</f>
        <v>2.6087830570681558</v>
      </c>
      <c r="E1724">
        <f t="shared" si="26"/>
        <v>-0.26964069697839921</v>
      </c>
      <c r="G1724" s="2"/>
      <c r="J1724" s="2"/>
    </row>
    <row r="1725" spans="1:10">
      <c r="A1725" s="1">
        <v>37326</v>
      </c>
      <c r="B1725">
        <v>1.0023697955345101</v>
      </c>
      <c r="C1725">
        <f>PRODUCT($B$2:B1725)</f>
        <v>1.9098642627881965</v>
      </c>
      <c r="D1725">
        <f>MAX($C$2:C1725)</f>
        <v>2.6087830570681558</v>
      </c>
      <c r="E1725">
        <f t="shared" si="26"/>
        <v>-0.26790989476351068</v>
      </c>
      <c r="G1725" s="2"/>
      <c r="J1725" s="2"/>
    </row>
    <row r="1726" spans="1:10">
      <c r="A1726" s="1">
        <v>37327</v>
      </c>
      <c r="B1726">
        <v>0.99015587964699303</v>
      </c>
      <c r="C1726">
        <f>PRODUCT($B$2:B1726)</f>
        <v>1.8910633291274026</v>
      </c>
      <c r="D1726">
        <f>MAX($C$2:C1726)</f>
        <v>2.6087830570681558</v>
      </c>
      <c r="E1726">
        <f t="shared" si="26"/>
        <v>-0.2751166778687042</v>
      </c>
      <c r="G1726" s="2"/>
      <c r="J1726" s="2"/>
    </row>
    <row r="1727" spans="1:10">
      <c r="A1727" s="1">
        <v>37328</v>
      </c>
      <c r="B1727">
        <v>0.98991370897363695</v>
      </c>
      <c r="C1727">
        <f>PRODUCT($B$2:B1727)</f>
        <v>1.8719895140405407</v>
      </c>
      <c r="D1727">
        <f>MAX($C$2:C1727)</f>
        <v>2.6087830570681558</v>
      </c>
      <c r="E1727">
        <f t="shared" si="26"/>
        <v>-0.28242806201587733</v>
      </c>
      <c r="G1727" s="2"/>
      <c r="J1727" s="2"/>
    </row>
    <row r="1728" spans="1:10">
      <c r="A1728" s="1">
        <v>37329</v>
      </c>
      <c r="B1728">
        <v>1.00375330358493</v>
      </c>
      <c r="C1728">
        <f>PRODUCT($B$2:B1728)</f>
        <v>1.8790156589945404</v>
      </c>
      <c r="D1728">
        <f>MAX($C$2:C1728)</f>
        <v>2.6087830570681558</v>
      </c>
      <c r="E1728">
        <f t="shared" si="26"/>
        <v>-0.27973479668859635</v>
      </c>
      <c r="G1728" s="2"/>
      <c r="J1728" s="2"/>
    </row>
    <row r="1729" spans="1:10">
      <c r="A1729" s="1">
        <v>37330</v>
      </c>
      <c r="B1729">
        <v>1.0139690927214999</v>
      </c>
      <c r="C1729">
        <f>PRODUCT($B$2:B1729)</f>
        <v>1.9052638029601854</v>
      </c>
      <c r="D1729">
        <f>MAX($C$2:C1729)</f>
        <v>2.6087830570681558</v>
      </c>
      <c r="E1729">
        <f t="shared" si="26"/>
        <v>-0.2696733452794694</v>
      </c>
      <c r="G1729" s="2"/>
      <c r="J1729" s="2"/>
    </row>
    <row r="1730" spans="1:10">
      <c r="A1730" s="1">
        <v>37333</v>
      </c>
      <c r="B1730">
        <v>0.99253462912317103</v>
      </c>
      <c r="C1730">
        <f>PRODUCT($B$2:B1730)</f>
        <v>1.8910403020528901</v>
      </c>
      <c r="D1730">
        <f>MAX($C$2:C1730)</f>
        <v>2.6087830570681558</v>
      </c>
      <c r="E1730">
        <f t="shared" si="26"/>
        <v>-0.27512550461819196</v>
      </c>
      <c r="G1730" s="2"/>
      <c r="J1730" s="2"/>
    </row>
    <row r="1731" spans="1:10">
      <c r="A1731" s="1">
        <v>37334</v>
      </c>
      <c r="B1731">
        <v>1.0101845870322299</v>
      </c>
      <c r="C1731">
        <f>PRODUCT($B$2:B1731)</f>
        <v>1.9102997665906021</v>
      </c>
      <c r="D1731">
        <f>MAX($C$2:C1731)</f>
        <v>2.6087830570681558</v>
      </c>
      <c r="E1731">
        <f t="shared" ref="E1731:E1794" si="27">C1731/D1731-1</f>
        <v>-0.26774295723253216</v>
      </c>
      <c r="G1731" s="2"/>
      <c r="J1731" s="2"/>
    </row>
    <row r="1732" spans="1:10">
      <c r="A1732" s="1">
        <v>37335</v>
      </c>
      <c r="B1732">
        <v>0.98547695170861604</v>
      </c>
      <c r="C1732">
        <f>PRODUCT($B$2:B1732)</f>
        <v>1.8825563908293872</v>
      </c>
      <c r="D1732">
        <f>MAX($C$2:C1732)</f>
        <v>2.6087830570681558</v>
      </c>
      <c r="E1732">
        <f t="shared" si="27"/>
        <v>-0.27837756162635008</v>
      </c>
      <c r="G1732" s="2"/>
      <c r="J1732" s="2"/>
    </row>
    <row r="1733" spans="1:10">
      <c r="A1733" s="1">
        <v>37336</v>
      </c>
      <c r="B1733">
        <v>1.0018683251276701</v>
      </c>
      <c r="C1733">
        <f>PRODUCT($B$2:B1733)</f>
        <v>1.8860736182386297</v>
      </c>
      <c r="D1733">
        <f>MAX($C$2:C1733)</f>
        <v>2.6087830570681558</v>
      </c>
      <c r="E1733">
        <f t="shared" si="27"/>
        <v>-0.27702933629204607</v>
      </c>
      <c r="G1733" s="2"/>
      <c r="J1733" s="2"/>
    </row>
    <row r="1734" spans="1:10">
      <c r="A1734" s="1">
        <v>37337</v>
      </c>
      <c r="B1734">
        <v>0.99168147016072705</v>
      </c>
      <c r="C1734">
        <f>PRODUCT($B$2:B1734)</f>
        <v>1.8703842585662462</v>
      </c>
      <c r="D1734">
        <f>MAX($C$2:C1734)</f>
        <v>2.6087830570681558</v>
      </c>
      <c r="E1734">
        <f t="shared" si="27"/>
        <v>-0.28304338933101958</v>
      </c>
      <c r="G1734" s="2"/>
      <c r="J1734" s="2"/>
    </row>
    <row r="1735" spans="1:10">
      <c r="A1735" s="1">
        <v>37340</v>
      </c>
      <c r="B1735">
        <v>0.98903367418495702</v>
      </c>
      <c r="C1735">
        <f>PRODUCT($B$2:B1735)</f>
        <v>1.8498730153874812</v>
      </c>
      <c r="D1735">
        <f>MAX($C$2:C1735)</f>
        <v>2.6087830570681558</v>
      </c>
      <c r="E1735">
        <f t="shared" si="27"/>
        <v>-0.29090576911886457</v>
      </c>
      <c r="G1735" s="2"/>
      <c r="J1735" s="2"/>
    </row>
    <row r="1736" spans="1:10">
      <c r="A1736" s="1">
        <v>37341</v>
      </c>
      <c r="B1736">
        <v>1.0073025926849599</v>
      </c>
      <c r="C1736">
        <f>PRODUCT($B$2:B1736)</f>
        <v>1.8633818845377546</v>
      </c>
      <c r="D1736">
        <f>MAX($C$2:C1736)</f>
        <v>2.6087830570681558</v>
      </c>
      <c r="E1736">
        <f t="shared" si="27"/>
        <v>-0.28572754277548473</v>
      </c>
      <c r="G1736" s="2"/>
      <c r="J1736" s="2"/>
    </row>
    <row r="1737" spans="1:10">
      <c r="A1737" s="1">
        <v>37342</v>
      </c>
      <c r="B1737">
        <v>1.0041659738662001</v>
      </c>
      <c r="C1737">
        <f>PRODUCT($B$2:B1737)</f>
        <v>1.8711446847714894</v>
      </c>
      <c r="D1737">
        <f>MAX($C$2:C1737)</f>
        <v>2.6087830570681558</v>
      </c>
      <c r="E1737">
        <f t="shared" si="27"/>
        <v>-0.28275190238534087</v>
      </c>
      <c r="G1737" s="2"/>
      <c r="J1737" s="2"/>
    </row>
    <row r="1738" spans="1:10">
      <c r="A1738" s="1">
        <v>37347</v>
      </c>
      <c r="B1738">
        <v>0.99528824999999899</v>
      </c>
      <c r="C1738">
        <f>PRODUCT($B$2:B1738)</f>
        <v>1.8623283188030155</v>
      </c>
      <c r="D1738">
        <f>MAX($C$2:C1738)</f>
        <v>2.6087830570681558</v>
      </c>
      <c r="E1738">
        <f t="shared" si="27"/>
        <v>-0.28613139610927751</v>
      </c>
      <c r="G1738" s="2"/>
      <c r="J1738" s="2"/>
    </row>
    <row r="1739" spans="1:10">
      <c r="A1739" s="1">
        <v>37348</v>
      </c>
      <c r="B1739">
        <v>0.99799592575844198</v>
      </c>
      <c r="C1739">
        <f>PRODUCT($B$2:B1739)</f>
        <v>1.8585960745899783</v>
      </c>
      <c r="D1739">
        <f>MAX($C$2:C1739)</f>
        <v>2.6087830570681558</v>
      </c>
      <c r="E1739">
        <f t="shared" si="27"/>
        <v>-0.28756204179019185</v>
      </c>
      <c r="G1739" s="2"/>
      <c r="J1739" s="2"/>
    </row>
    <row r="1740" spans="1:10">
      <c r="A1740" s="1">
        <v>37349</v>
      </c>
      <c r="B1740">
        <v>1.00117014204071</v>
      </c>
      <c r="C1740">
        <f>PRODUCT($B$2:B1740)</f>
        <v>1.8607708959935545</v>
      </c>
      <c r="D1740">
        <f>MAX($C$2:C1740)</f>
        <v>2.6087830570681558</v>
      </c>
      <c r="E1740">
        <f t="shared" si="27"/>
        <v>-0.28672838818389301</v>
      </c>
      <c r="G1740" s="2"/>
      <c r="J1740" s="2"/>
    </row>
    <row r="1741" spans="1:10">
      <c r="A1741" s="1">
        <v>37350</v>
      </c>
      <c r="B1741">
        <v>1.0017245841103599</v>
      </c>
      <c r="C1741">
        <f>PRODUCT($B$2:B1741)</f>
        <v>1.8639799519138052</v>
      </c>
      <c r="D1741">
        <f>MAX($C$2:C1741)</f>
        <v>2.6087830570681558</v>
      </c>
      <c r="E1741">
        <f t="shared" si="27"/>
        <v>-0.28549829129578419</v>
      </c>
      <c r="G1741" s="2"/>
      <c r="J1741" s="2"/>
    </row>
    <row r="1742" spans="1:10">
      <c r="A1742" s="1">
        <v>37351</v>
      </c>
      <c r="B1742">
        <v>1.00496498723604</v>
      </c>
      <c r="C1742">
        <f>PRODUCT($B$2:B1742)</f>
        <v>1.8732345885832917</v>
      </c>
      <c r="D1742">
        <f>MAX($C$2:C1742)</f>
        <v>2.6087830570681558</v>
      </c>
      <c r="E1742">
        <f t="shared" si="27"/>
        <v>-0.2819507994319389</v>
      </c>
      <c r="G1742" s="2"/>
      <c r="J1742" s="2"/>
    </row>
    <row r="1743" spans="1:10">
      <c r="A1743" s="1">
        <v>37354</v>
      </c>
      <c r="B1743">
        <v>0.99634512792374796</v>
      </c>
      <c r="C1743">
        <f>PRODUCT($B$2:B1743)</f>
        <v>1.8663881557932092</v>
      </c>
      <c r="D1743">
        <f>MAX($C$2:C1743)</f>
        <v>2.6087830570681558</v>
      </c>
      <c r="E1743">
        <f t="shared" si="27"/>
        <v>-0.28457517740447025</v>
      </c>
      <c r="G1743" s="2"/>
      <c r="J1743" s="2"/>
    </row>
    <row r="1744" spans="1:10">
      <c r="A1744" s="1">
        <v>37355</v>
      </c>
      <c r="B1744">
        <v>0.99842415535711504</v>
      </c>
      <c r="C1744">
        <f>PRODUCT($B$2:B1744)</f>
        <v>1.8634470180163585</v>
      </c>
      <c r="D1744">
        <f>MAX($C$2:C1744)</f>
        <v>2.6087830570681558</v>
      </c>
      <c r="E1744">
        <f t="shared" si="27"/>
        <v>-0.2857025757785443</v>
      </c>
      <c r="G1744" s="2"/>
      <c r="J1744" s="2"/>
    </row>
    <row r="1745" spans="1:10">
      <c r="A1745" s="1">
        <v>37356</v>
      </c>
      <c r="B1745">
        <v>1.0134726072297</v>
      </c>
      <c r="C1745">
        <f>PRODUCT($B$2:B1745)</f>
        <v>1.8885525077834486</v>
      </c>
      <c r="D1745">
        <f>MAX($C$2:C1745)</f>
        <v>2.6087830570681558</v>
      </c>
      <c r="E1745">
        <f t="shared" si="27"/>
        <v>-0.27607912713682226</v>
      </c>
      <c r="G1745" s="2"/>
      <c r="J1745" s="2"/>
    </row>
    <row r="1746" spans="1:10">
      <c r="A1746" s="1">
        <v>37357</v>
      </c>
      <c r="B1746">
        <v>0.983474388289313</v>
      </c>
      <c r="C1746">
        <f>PRODUCT($B$2:B1746)</f>
        <v>1.8573430223445753</v>
      </c>
      <c r="D1746">
        <f>MAX($C$2:C1746)</f>
        <v>2.6087830570681558</v>
      </c>
      <c r="E1746">
        <f t="shared" si="27"/>
        <v>-0.28804236239102066</v>
      </c>
      <c r="G1746" s="2"/>
      <c r="J1746" s="2"/>
    </row>
    <row r="1747" spans="1:10">
      <c r="A1747" s="1">
        <v>37358</v>
      </c>
      <c r="B1747">
        <v>1.00905160032951</v>
      </c>
      <c r="C1747">
        <f>PRODUCT($B$2:B1747)</f>
        <v>1.8741549490576426</v>
      </c>
      <c r="D1747">
        <f>MAX($C$2:C1747)</f>
        <v>2.6087830570681558</v>
      </c>
      <c r="E1747">
        <f t="shared" si="27"/>
        <v>-0.28159800640384203</v>
      </c>
      <c r="G1747" s="2"/>
      <c r="J1747" s="2"/>
    </row>
    <row r="1748" spans="1:10">
      <c r="A1748" s="1">
        <v>37361</v>
      </c>
      <c r="B1748">
        <v>0.99604658659076994</v>
      </c>
      <c r="C1748">
        <f>PRODUCT($B$2:B1748)</f>
        <v>1.8667456397510631</v>
      </c>
      <c r="D1748">
        <f>MAX($C$2:C1748)</f>
        <v>2.6087830570681558</v>
      </c>
      <c r="E1748">
        <f t="shared" si="27"/>
        <v>-0.28443814647854282</v>
      </c>
      <c r="G1748" s="2"/>
      <c r="J1748" s="2"/>
    </row>
    <row r="1749" spans="1:10">
      <c r="A1749" s="1">
        <v>37362</v>
      </c>
      <c r="B1749">
        <v>1.0148433141001401</v>
      </c>
      <c r="C1749">
        <f>PRODUCT($B$2:B1749)</f>
        <v>1.8944543316269551</v>
      </c>
      <c r="D1749">
        <f>MAX($C$2:C1749)</f>
        <v>2.6087830570681558</v>
      </c>
      <c r="E1749">
        <f t="shared" si="27"/>
        <v>-0.27381683712864535</v>
      </c>
      <c r="G1749" s="2"/>
      <c r="J1749" s="2"/>
    </row>
    <row r="1750" spans="1:10">
      <c r="A1750" s="1">
        <v>37363</v>
      </c>
      <c r="B1750">
        <v>0.99692944915343096</v>
      </c>
      <c r="C1750">
        <f>PRODUCT($B$2:B1750)</f>
        <v>1.8886373132751915</v>
      </c>
      <c r="D1750">
        <f>MAX($C$2:C1750)</f>
        <v>2.6087830570681558</v>
      </c>
      <c r="E1750">
        <f t="shared" si="27"/>
        <v>-0.2760466194541642</v>
      </c>
      <c r="G1750" s="2"/>
      <c r="J1750" s="2"/>
    </row>
    <row r="1751" spans="1:10">
      <c r="A1751" s="1">
        <v>37364</v>
      </c>
      <c r="B1751">
        <v>1.0017971528224601</v>
      </c>
      <c r="C1751">
        <f>PRODUCT($B$2:B1751)</f>
        <v>1.8920314831533473</v>
      </c>
      <c r="D1751">
        <f>MAX($C$2:C1751)</f>
        <v>2.6087830570681558</v>
      </c>
      <c r="E1751">
        <f t="shared" si="27"/>
        <v>-0.27474556459298671</v>
      </c>
      <c r="G1751" s="2"/>
      <c r="J1751" s="2"/>
    </row>
    <row r="1752" spans="1:10">
      <c r="A1752" s="1">
        <v>37365</v>
      </c>
      <c r="B1752">
        <v>0.99845004124667702</v>
      </c>
      <c r="C1752">
        <f>PRODUCT($B$2:B1752)</f>
        <v>1.8890989123944713</v>
      </c>
      <c r="D1752">
        <f>MAX($C$2:C1752)</f>
        <v>2.6087830570681558</v>
      </c>
      <c r="E1752">
        <f t="shared" si="27"/>
        <v>-0.2758696790535321</v>
      </c>
      <c r="G1752" s="2"/>
      <c r="J1752" s="2"/>
    </row>
    <row r="1753" spans="1:10">
      <c r="A1753" s="1">
        <v>37368</v>
      </c>
      <c r="B1753">
        <v>0.99133079019235504</v>
      </c>
      <c r="C1753">
        <f>PRODUCT($B$2:B1753)</f>
        <v>1.8727219175755296</v>
      </c>
      <c r="D1753">
        <f>MAX($C$2:C1753)</f>
        <v>2.6087830570681558</v>
      </c>
      <c r="E1753">
        <f t="shared" si="27"/>
        <v>-0.28214731673389437</v>
      </c>
      <c r="G1753" s="2"/>
      <c r="J1753" s="2"/>
    </row>
    <row r="1754" spans="1:10">
      <c r="A1754" s="1">
        <v>37369</v>
      </c>
      <c r="B1754">
        <v>0.996787805889081</v>
      </c>
      <c r="C1754">
        <f>PRODUCT($B$2:B1754)</f>
        <v>1.8667063712605045</v>
      </c>
      <c r="D1754">
        <f>MAX($C$2:C1754)</f>
        <v>2.6087830570681558</v>
      </c>
      <c r="E1754">
        <f t="shared" si="27"/>
        <v>-0.28445319889558918</v>
      </c>
      <c r="G1754" s="2"/>
      <c r="J1754" s="2"/>
    </row>
    <row r="1755" spans="1:10">
      <c r="A1755" s="1">
        <v>37370</v>
      </c>
      <c r="B1755">
        <v>0.99467910093725198</v>
      </c>
      <c r="C1755">
        <f>PRODUCT($B$2:B1755)</f>
        <v>1.8567738150792388</v>
      </c>
      <c r="D1755">
        <f>MAX($C$2:C1755)</f>
        <v>2.6087830570681558</v>
      </c>
      <c r="E1755">
        <f t="shared" si="27"/>
        <v>-0.28826055119893801</v>
      </c>
      <c r="G1755" s="2"/>
      <c r="J1755" s="2"/>
    </row>
    <row r="1756" spans="1:10">
      <c r="A1756" s="1">
        <v>37371</v>
      </c>
      <c r="B1756">
        <v>1.0065257819126701</v>
      </c>
      <c r="C1756">
        <f>PRODUCT($B$2:B1756)</f>
        <v>1.8688907160576023</v>
      </c>
      <c r="D1756">
        <f>MAX($C$2:C1756)</f>
        <v>2.6087830570681558</v>
      </c>
      <c r="E1756">
        <f t="shared" si="27"/>
        <v>-0.28361589477741822</v>
      </c>
      <c r="G1756" s="2"/>
      <c r="J1756" s="2"/>
    </row>
    <row r="1757" spans="1:10">
      <c r="A1757" s="1">
        <v>37372</v>
      </c>
      <c r="B1757">
        <v>0.99294738487307699</v>
      </c>
      <c r="C1757">
        <f>PRODUCT($B$2:B1757)</f>
        <v>1.8557101491229684</v>
      </c>
      <c r="D1757">
        <f>MAX($C$2:C1757)</f>
        <v>2.6087830570681558</v>
      </c>
      <c r="E1757">
        <f t="shared" si="27"/>
        <v>-0.28866827615459822</v>
      </c>
      <c r="G1757" s="2"/>
      <c r="J1757" s="2"/>
    </row>
    <row r="1758" spans="1:10">
      <c r="A1758" s="1">
        <v>37375</v>
      </c>
      <c r="B1758">
        <v>0.99412626893816203</v>
      </c>
      <c r="C1758">
        <f>PRODUCT($B$2:B1758)</f>
        <v>1.8448102067782968</v>
      </c>
      <c r="D1758">
        <f>MAX($C$2:C1758)</f>
        <v>2.6087830570681558</v>
      </c>
      <c r="E1758">
        <f t="shared" si="27"/>
        <v>-0.29284644739621979</v>
      </c>
      <c r="G1758" s="2"/>
      <c r="J1758" s="2"/>
    </row>
    <row r="1759" spans="1:10">
      <c r="A1759" s="1">
        <v>37377</v>
      </c>
      <c r="B1759">
        <v>1.00876275</v>
      </c>
      <c r="C1759">
        <f>PRODUCT($B$2:B1759)</f>
        <v>1.8609758174177433</v>
      </c>
      <c r="D1759">
        <f>MAX($C$2:C1759)</f>
        <v>2.6087830570681558</v>
      </c>
      <c r="E1759">
        <f t="shared" si="27"/>
        <v>-0.286649837603141</v>
      </c>
      <c r="G1759" s="2"/>
      <c r="J1759" s="2"/>
    </row>
    <row r="1760" spans="1:10">
      <c r="A1760" s="1">
        <v>37378</v>
      </c>
      <c r="B1760">
        <v>1.0015928555170599</v>
      </c>
      <c r="C1760">
        <f>PRODUCT($B$2:B1760)</f>
        <v>1.8639400830156323</v>
      </c>
      <c r="D1760">
        <f>MAX($C$2:C1760)</f>
        <v>2.6087830570681558</v>
      </c>
      <c r="E1760">
        <f t="shared" si="27"/>
        <v>-0.28551357386137155</v>
      </c>
      <c r="G1760" s="2"/>
      <c r="J1760" s="2"/>
    </row>
    <row r="1761" spans="1:10">
      <c r="A1761" s="1">
        <v>37379</v>
      </c>
      <c r="B1761">
        <v>0.99909390898868</v>
      </c>
      <c r="C1761">
        <f>PRODUCT($B$2:B1761)</f>
        <v>1.8622511836607727</v>
      </c>
      <c r="D1761">
        <f>MAX($C$2:C1761)</f>
        <v>2.6087830570681558</v>
      </c>
      <c r="E1761">
        <f t="shared" si="27"/>
        <v>-0.28616096358980592</v>
      </c>
      <c r="G1761" s="2"/>
      <c r="J1761" s="2"/>
    </row>
    <row r="1762" spans="1:10">
      <c r="A1762" s="1">
        <v>37382</v>
      </c>
      <c r="B1762">
        <v>0.98556502681353697</v>
      </c>
      <c r="C1762">
        <f>PRODUCT($B$2:B1762)</f>
        <v>1.8353696377581703</v>
      </c>
      <c r="D1762">
        <f>MAX($C$2:C1762)</f>
        <v>2.6087830570681558</v>
      </c>
      <c r="E1762">
        <f t="shared" si="27"/>
        <v>-0.29646521093983769</v>
      </c>
      <c r="G1762" s="2"/>
      <c r="J1762" s="2"/>
    </row>
    <row r="1763" spans="1:10">
      <c r="A1763" s="1">
        <v>37383</v>
      </c>
      <c r="B1763">
        <v>0.99350259291030396</v>
      </c>
      <c r="C1763">
        <f>PRODUCT($B$2:B1763)</f>
        <v>1.8234444940615875</v>
      </c>
      <c r="D1763">
        <f>MAX($C$2:C1763)</f>
        <v>2.6087830570681558</v>
      </c>
      <c r="E1763">
        <f t="shared" si="27"/>
        <v>-0.30103636286612501</v>
      </c>
      <c r="G1763" s="2"/>
      <c r="J1763" s="2"/>
    </row>
    <row r="1764" spans="1:10">
      <c r="A1764" s="1">
        <v>37384</v>
      </c>
      <c r="B1764">
        <v>1.0208246331388899</v>
      </c>
      <c r="C1764">
        <f>PRODUCT($B$2:B1764)</f>
        <v>1.8614170566995487</v>
      </c>
      <c r="D1764">
        <f>MAX($C$2:C1764)</f>
        <v>2.6087830570681558</v>
      </c>
      <c r="E1764">
        <f t="shared" si="27"/>
        <v>-0.28648070154538796</v>
      </c>
      <c r="G1764" s="2"/>
      <c r="J1764" s="2"/>
    </row>
    <row r="1765" spans="1:10">
      <c r="A1765" s="1">
        <v>37385</v>
      </c>
      <c r="B1765">
        <v>0.989215430784532</v>
      </c>
      <c r="C1765">
        <f>PRODUCT($B$2:B1765)</f>
        <v>1.8413424756127197</v>
      </c>
      <c r="D1765">
        <f>MAX($C$2:C1765)</f>
        <v>2.6087830570681558</v>
      </c>
      <c r="E1765">
        <f t="shared" si="27"/>
        <v>-0.29417569980614389</v>
      </c>
      <c r="G1765" s="2"/>
      <c r="J1765" s="2"/>
    </row>
    <row r="1766" spans="1:10">
      <c r="A1766" s="1">
        <v>37386</v>
      </c>
      <c r="B1766">
        <v>0.98889038500362203</v>
      </c>
      <c r="C1766">
        <f>PRODUCT($B$2:B1766)</f>
        <v>1.8208858696321848</v>
      </c>
      <c r="D1766">
        <f>MAX($C$2:C1766)</f>
        <v>2.6087830570681558</v>
      </c>
      <c r="E1766">
        <f t="shared" si="27"/>
        <v>-0.30201713603638558</v>
      </c>
      <c r="G1766" s="2"/>
      <c r="J1766" s="2"/>
    </row>
    <row r="1767" spans="1:10">
      <c r="A1767" s="1">
        <v>37389</v>
      </c>
      <c r="B1767">
        <v>1.01267783624912</v>
      </c>
      <c r="C1767">
        <f>PRODUCT($B$2:B1767)</f>
        <v>1.843970762515718</v>
      </c>
      <c r="D1767">
        <f>MAX($C$2:C1767)</f>
        <v>2.6087830570681558</v>
      </c>
      <c r="E1767">
        <f t="shared" si="27"/>
        <v>-0.29316822358236305</v>
      </c>
      <c r="G1767" s="2"/>
      <c r="J1767" s="2"/>
    </row>
    <row r="1768" spans="1:10">
      <c r="A1768" s="1">
        <v>37390</v>
      </c>
      <c r="B1768">
        <v>1.00945978249303</v>
      </c>
      <c r="C1768">
        <f>PRODUCT($B$2:B1768)</f>
        <v>1.8614143248526234</v>
      </c>
      <c r="D1768">
        <f>MAX($C$2:C1768)</f>
        <v>2.6087830570681558</v>
      </c>
      <c r="E1768">
        <f t="shared" si="27"/>
        <v>-0.28648174871829024</v>
      </c>
      <c r="G1768" s="2"/>
      <c r="J1768" s="2"/>
    </row>
    <row r="1769" spans="1:10">
      <c r="A1769" s="1">
        <v>37391</v>
      </c>
      <c r="B1769">
        <v>0.99984577630153204</v>
      </c>
      <c r="C1769">
        <f>PRODUCT($B$2:B1769)</f>
        <v>1.8611272506510634</v>
      </c>
      <c r="D1769">
        <f>MAX($C$2:C1769)</f>
        <v>2.6087830570681558</v>
      </c>
      <c r="E1769">
        <f t="shared" si="27"/>
        <v>-0.28659179014192726</v>
      </c>
      <c r="G1769" s="2"/>
      <c r="J1769" s="2"/>
    </row>
    <row r="1770" spans="1:10">
      <c r="A1770" s="1">
        <v>37392</v>
      </c>
      <c r="B1770">
        <v>1.00731246047204</v>
      </c>
      <c r="C1770">
        <f>PRODUCT($B$2:B1770)</f>
        <v>1.874736670104886</v>
      </c>
      <c r="D1770">
        <f>MAX($C$2:C1770)</f>
        <v>2.6087830570681558</v>
      </c>
      <c r="E1770">
        <f t="shared" si="27"/>
        <v>-0.28137502080691124</v>
      </c>
      <c r="G1770" s="2"/>
      <c r="J1770" s="2"/>
    </row>
    <row r="1771" spans="1:10">
      <c r="A1771" s="1">
        <v>37393</v>
      </c>
      <c r="B1771">
        <v>1.0107847538682799</v>
      </c>
      <c r="C1771">
        <f>PRODUCT($B$2:B1771)</f>
        <v>1.8949552436598058</v>
      </c>
      <c r="D1771">
        <f>MAX($C$2:C1771)</f>
        <v>2.6087830570681558</v>
      </c>
      <c r="E1771">
        <f t="shared" si="27"/>
        <v>-0.27362482728271598</v>
      </c>
      <c r="G1771" s="2"/>
      <c r="J1771" s="2"/>
    </row>
    <row r="1772" spans="1:10">
      <c r="A1772" s="1">
        <v>37396</v>
      </c>
      <c r="B1772">
        <v>0.99420778167385104</v>
      </c>
      <c r="C1772">
        <f>PRODUCT($B$2:B1772)</f>
        <v>1.8839792491702474</v>
      </c>
      <c r="D1772">
        <f>MAX($C$2:C1772)</f>
        <v>2.6087830570681558</v>
      </c>
      <c r="E1772">
        <f t="shared" si="27"/>
        <v>-0.27783215086978874</v>
      </c>
      <c r="G1772" s="2"/>
      <c r="J1772" s="2"/>
    </row>
    <row r="1773" spans="1:10">
      <c r="A1773" s="1">
        <v>37397</v>
      </c>
      <c r="B1773">
        <v>0.99384577576115596</v>
      </c>
      <c r="C1773">
        <f>PRODUCT($B$2:B1773)</f>
        <v>1.8723848184095246</v>
      </c>
      <c r="D1773">
        <f>MAX($C$2:C1773)</f>
        <v>2.6087830570681558</v>
      </c>
      <c r="E1773">
        <f t="shared" si="27"/>
        <v>-0.2822765337514197</v>
      </c>
      <c r="G1773" s="2"/>
      <c r="J1773" s="2"/>
    </row>
    <row r="1774" spans="1:10">
      <c r="A1774" s="1">
        <v>37398</v>
      </c>
      <c r="B1774">
        <v>1.0052319190997501</v>
      </c>
      <c r="C1774">
        <f>PRODUCT($B$2:B1774)</f>
        <v>1.8821809843030435</v>
      </c>
      <c r="D1774">
        <f>MAX($C$2:C1774)</f>
        <v>2.6087830570681558</v>
      </c>
      <c r="E1774">
        <f t="shared" si="27"/>
        <v>-0.27852146264001498</v>
      </c>
      <c r="G1774" s="2"/>
      <c r="J1774" s="2"/>
    </row>
    <row r="1775" spans="1:10">
      <c r="A1775" s="1">
        <v>37399</v>
      </c>
      <c r="B1775">
        <v>1.00900914089736</v>
      </c>
      <c r="C1775">
        <f>PRODUCT($B$2:B1775)</f>
        <v>1.8991378179849614</v>
      </c>
      <c r="D1775">
        <f>MAX($C$2:C1775)</f>
        <v>2.6087830570681558</v>
      </c>
      <c r="E1775">
        <f t="shared" si="27"/>
        <v>-0.27202156084251761</v>
      </c>
      <c r="G1775" s="2"/>
      <c r="J1775" s="2"/>
    </row>
    <row r="1776" spans="1:10">
      <c r="A1776" s="1">
        <v>37400</v>
      </c>
      <c r="B1776">
        <v>0.99284414742731797</v>
      </c>
      <c r="C1776">
        <f>PRODUCT($B$2:B1776)</f>
        <v>1.8855478677442559</v>
      </c>
      <c r="D1776">
        <f>MAX($C$2:C1776)</f>
        <v>2.6087830570681558</v>
      </c>
      <c r="E1776">
        <f t="shared" si="27"/>
        <v>-0.27723086722921975</v>
      </c>
      <c r="G1776" s="2"/>
      <c r="J1776" s="2"/>
    </row>
    <row r="1777" spans="1:10">
      <c r="A1777" s="1">
        <v>37404</v>
      </c>
      <c r="B1777">
        <v>0.99862889310626601</v>
      </c>
      <c r="C1777">
        <f>PRODUCT($B$2:B1777)</f>
        <v>1.8829625800643264</v>
      </c>
      <c r="D1777">
        <f>MAX($C$2:C1777)</f>
        <v>2.6087830570681558</v>
      </c>
      <c r="E1777">
        <f t="shared" si="27"/>
        <v>-0.27822186096973989</v>
      </c>
      <c r="G1777" s="2"/>
      <c r="J1777" s="2"/>
    </row>
    <row r="1778" spans="1:10">
      <c r="A1778" s="1">
        <v>37405</v>
      </c>
      <c r="B1778">
        <v>0.99896504694490895</v>
      </c>
      <c r="C1778">
        <f>PRODUCT($B$2:B1778)</f>
        <v>1.8810138021894667</v>
      </c>
      <c r="D1778">
        <f>MAX($C$2:C1778)</f>
        <v>2.6087830570681558</v>
      </c>
      <c r="E1778">
        <f t="shared" si="27"/>
        <v>-0.27896886745982719</v>
      </c>
      <c r="G1778" s="2"/>
      <c r="J1778" s="2"/>
    </row>
    <row r="1779" spans="1:10">
      <c r="A1779" s="1">
        <v>37406</v>
      </c>
      <c r="B1779">
        <v>0.99815107242001999</v>
      </c>
      <c r="C1779">
        <f>PRODUCT($B$2:B1779)</f>
        <v>1.8775359438922754</v>
      </c>
      <c r="D1779">
        <f>MAX($C$2:C1779)</f>
        <v>2.6087830570681558</v>
      </c>
      <c r="E1779">
        <f t="shared" si="27"/>
        <v>-0.28030200180680498</v>
      </c>
      <c r="G1779" s="2"/>
      <c r="J1779" s="2"/>
    </row>
    <row r="1780" spans="1:10">
      <c r="A1780" s="1">
        <v>37410</v>
      </c>
      <c r="B1780">
        <v>0.99191224999999905</v>
      </c>
      <c r="C1780">
        <f>PRODUCT($B$2:B1780)</f>
        <v>1.8623509025620588</v>
      </c>
      <c r="D1780">
        <f>MAX($C$2:C1780)</f>
        <v>2.6087830570681558</v>
      </c>
      <c r="E1780">
        <f t="shared" si="27"/>
        <v>-0.28612273929169274</v>
      </c>
      <c r="G1780" s="2"/>
      <c r="J1780" s="2"/>
    </row>
    <row r="1781" spans="1:10">
      <c r="A1781" s="1">
        <v>37411</v>
      </c>
      <c r="B1781">
        <v>0.99791636370278702</v>
      </c>
      <c r="C1781">
        <f>PRODUCT($B$2:B1781)</f>
        <v>1.8584704406233332</v>
      </c>
      <c r="D1781">
        <f>MAX($C$2:C1781)</f>
        <v>2.6087830570681558</v>
      </c>
      <c r="E1781">
        <f t="shared" si="27"/>
        <v>-0.28761019986385949</v>
      </c>
      <c r="G1781" s="2"/>
      <c r="J1781" s="2"/>
    </row>
    <row r="1782" spans="1:10">
      <c r="A1782" s="1">
        <v>37412</v>
      </c>
      <c r="B1782">
        <v>1.00217055963627</v>
      </c>
      <c r="C1782">
        <f>PRODUCT($B$2:B1782)</f>
        <v>1.8625043615469512</v>
      </c>
      <c r="D1782">
        <f>MAX($C$2:C1782)</f>
        <v>2.6087830570681558</v>
      </c>
      <c r="E1782">
        <f t="shared" si="27"/>
        <v>-0.28606391531839348</v>
      </c>
      <c r="G1782" s="2"/>
      <c r="J1782" s="2"/>
    </row>
    <row r="1783" spans="1:10">
      <c r="A1783" s="1">
        <v>37413</v>
      </c>
      <c r="B1783">
        <v>0.98705474012968797</v>
      </c>
      <c r="C1783">
        <f>PRODUCT($B$2:B1783)</f>
        <v>1.8383937585771364</v>
      </c>
      <c r="D1783">
        <f>MAX($C$2:C1783)</f>
        <v>2.6087830570681558</v>
      </c>
      <c r="E1783">
        <f t="shared" si="27"/>
        <v>-0.29530600346538993</v>
      </c>
      <c r="G1783" s="2"/>
      <c r="J1783" s="2"/>
    </row>
    <row r="1784" spans="1:10">
      <c r="A1784" s="1">
        <v>37414</v>
      </c>
      <c r="B1784">
        <v>0.99940131736803195</v>
      </c>
      <c r="C1784">
        <f>PRODUCT($B$2:B1784)</f>
        <v>1.8372931441631577</v>
      </c>
      <c r="D1784">
        <f>MAX($C$2:C1784)</f>
        <v>2.6087830570681558</v>
      </c>
      <c r="E1784">
        <f t="shared" si="27"/>
        <v>-0.29572789152196743</v>
      </c>
      <c r="G1784" s="2"/>
      <c r="J1784" s="2"/>
    </row>
    <row r="1785" spans="1:10">
      <c r="A1785" s="1">
        <v>37417</v>
      </c>
      <c r="B1785">
        <v>1.0001010299569499</v>
      </c>
      <c r="C1785">
        <f>PRODUCT($B$2:B1785)</f>
        <v>1.837478765810417</v>
      </c>
      <c r="D1785">
        <f>MAX($C$2:C1785)</f>
        <v>2.6087830570681558</v>
      </c>
      <c r="E1785">
        <f t="shared" si="27"/>
        <v>-0.29565673894116684</v>
      </c>
      <c r="G1785" s="2"/>
      <c r="J1785" s="2"/>
    </row>
    <row r="1786" spans="1:10">
      <c r="A1786" s="1">
        <v>37418</v>
      </c>
      <c r="B1786">
        <v>0.993804079697861</v>
      </c>
      <c r="C1786">
        <f>PRODUCT($B$2:B1786)</f>
        <v>1.8260938938205828</v>
      </c>
      <c r="D1786">
        <f>MAX($C$2:C1786)</f>
        <v>2.6087830570681558</v>
      </c>
      <c r="E1786">
        <f t="shared" si="27"/>
        <v>-0.30002079365203604</v>
      </c>
      <c r="G1786" s="2"/>
      <c r="J1786" s="2"/>
    </row>
    <row r="1787" spans="1:10">
      <c r="A1787" s="1">
        <v>37419</v>
      </c>
      <c r="B1787">
        <v>0.997550407446128</v>
      </c>
      <c r="C1787">
        <f>PRODUCT($B$2:B1787)</f>
        <v>1.8216207078156088</v>
      </c>
      <c r="D1787">
        <f>MAX($C$2:C1787)</f>
        <v>2.6087830570681558</v>
      </c>
      <c r="E1787">
        <f t="shared" si="27"/>
        <v>-0.30173545750377129</v>
      </c>
      <c r="G1787" s="2"/>
      <c r="J1787" s="2"/>
    </row>
    <row r="1788" spans="1:10">
      <c r="A1788" s="1">
        <v>37420</v>
      </c>
      <c r="B1788">
        <v>0.98778580402400395</v>
      </c>
      <c r="C1788">
        <f>PRODUCT($B$2:B1788)</f>
        <v>1.7993710754964163</v>
      </c>
      <c r="D1788">
        <f>MAX($C$2:C1788)</f>
        <v>2.6087830570681558</v>
      </c>
      <c r="E1788">
        <f t="shared" si="27"/>
        <v>-0.31026419746890943</v>
      </c>
      <c r="G1788" s="2"/>
      <c r="J1788" s="2"/>
    </row>
    <row r="1789" spans="1:10">
      <c r="A1789" s="1">
        <v>37421</v>
      </c>
      <c r="B1789">
        <v>0.993050912498741</v>
      </c>
      <c r="C1789">
        <f>PRODUCT($B$2:B1789)</f>
        <v>1.7868670884455571</v>
      </c>
      <c r="D1789">
        <f>MAX($C$2:C1789)</f>
        <v>2.6087830570681558</v>
      </c>
      <c r="E1789">
        <f t="shared" si="27"/>
        <v>-0.31505723191344914</v>
      </c>
      <c r="G1789" s="2"/>
      <c r="J1789" s="2"/>
    </row>
    <row r="1790" spans="1:10">
      <c r="A1790" s="1">
        <v>37424</v>
      </c>
      <c r="B1790">
        <v>1.0142539969714699</v>
      </c>
      <c r="C1790">
        <f>PRODUCT($B$2:B1790)</f>
        <v>1.8123370865126793</v>
      </c>
      <c r="D1790">
        <f>MAX($C$2:C1790)</f>
        <v>2.6087830570681558</v>
      </c>
      <c r="E1790">
        <f t="shared" si="27"/>
        <v>-0.30529405977151325</v>
      </c>
      <c r="G1790" s="2"/>
      <c r="J1790" s="2"/>
    </row>
    <row r="1791" spans="1:10">
      <c r="A1791" s="1">
        <v>37425</v>
      </c>
      <c r="B1791">
        <v>0.997513592160996</v>
      </c>
      <c r="C1791">
        <f>PRODUCT($B$2:B1791)</f>
        <v>1.8078308773738565</v>
      </c>
      <c r="D1791">
        <f>MAX($C$2:C1791)</f>
        <v>2.6087830570681558</v>
      </c>
      <c r="E1791">
        <f t="shared" si="27"/>
        <v>-0.30702138206709995</v>
      </c>
      <c r="G1791" s="2"/>
      <c r="J1791" s="2"/>
    </row>
    <row r="1792" spans="1:10">
      <c r="A1792" s="1">
        <v>37426</v>
      </c>
      <c r="B1792">
        <v>0.982407659964048</v>
      </c>
      <c r="C1792">
        <f>PRODUCT($B$2:B1792)</f>
        <v>1.7760269018516022</v>
      </c>
      <c r="D1792">
        <f>MAX($C$2:C1792)</f>
        <v>2.6087830570681558</v>
      </c>
      <c r="E1792">
        <f t="shared" si="27"/>
        <v>-0.31921249755141956</v>
      </c>
      <c r="G1792" s="2"/>
      <c r="J1792" s="2"/>
    </row>
    <row r="1793" spans="1:10">
      <c r="A1793" s="1">
        <v>37427</v>
      </c>
      <c r="B1793">
        <v>0.99760202431753797</v>
      </c>
      <c r="C1793">
        <f>PRODUCT($B$2:B1793)</f>
        <v>1.7717680325295637</v>
      </c>
      <c r="D1793">
        <f>MAX($C$2:C1793)</f>
        <v>2.6087830570681558</v>
      </c>
      <c r="E1793">
        <f t="shared" si="27"/>
        <v>-0.32084500942721539</v>
      </c>
      <c r="G1793" s="2"/>
      <c r="J1793" s="2"/>
    </row>
    <row r="1794" spans="1:10">
      <c r="A1794" s="1">
        <v>37428</v>
      </c>
      <c r="B1794">
        <v>0.99659314921847997</v>
      </c>
      <c r="C1794">
        <f>PRODUCT($B$2:B1794)</f>
        <v>1.7657318832232682</v>
      </c>
      <c r="D1794">
        <f>MAX($C$2:C1794)</f>
        <v>2.6087830570681558</v>
      </c>
      <c r="E1794">
        <f t="shared" si="27"/>
        <v>-0.32315878913762142</v>
      </c>
      <c r="G1794" s="2"/>
      <c r="J1794" s="2"/>
    </row>
    <row r="1795" spans="1:10">
      <c r="A1795" s="1">
        <v>37431</v>
      </c>
      <c r="B1795">
        <v>1.00156201633118</v>
      </c>
      <c r="C1795">
        <f>PRODUCT($B$2:B1795)</f>
        <v>1.7684899852613483</v>
      </c>
      <c r="D1795">
        <f>MAX($C$2:C1795)</f>
        <v>2.6087830570681558</v>
      </c>
      <c r="E1795">
        <f t="shared" ref="E1795:E1858" si="28">C1795/D1795-1</f>
        <v>-0.32210155211263869</v>
      </c>
      <c r="G1795" s="2"/>
      <c r="J1795" s="2"/>
    </row>
    <row r="1796" spans="1:10">
      <c r="A1796" s="1">
        <v>37432</v>
      </c>
      <c r="B1796">
        <v>1.00176817673277</v>
      </c>
      <c r="C1796">
        <f>PRODUCT($B$2:B1796)</f>
        <v>1.771616988105424</v>
      </c>
      <c r="D1796">
        <f>MAX($C$2:C1796)</f>
        <v>2.6087830570681558</v>
      </c>
      <c r="E1796">
        <f t="shared" si="28"/>
        <v>-0.3209029078499035</v>
      </c>
      <c r="G1796" s="2"/>
      <c r="J1796" s="2"/>
    </row>
    <row r="1797" spans="1:10">
      <c r="A1797" s="1">
        <v>37433</v>
      </c>
      <c r="B1797">
        <v>0.996856647059576</v>
      </c>
      <c r="C1797">
        <f>PRODUCT($B$2:B1797)</f>
        <v>1.7660481706365576</v>
      </c>
      <c r="D1797">
        <f>MAX($C$2:C1797)</f>
        <v>2.6087830570681558</v>
      </c>
      <c r="E1797">
        <f t="shared" si="28"/>
        <v>-0.3230375496913469</v>
      </c>
      <c r="G1797" s="2"/>
      <c r="J1797" s="2"/>
    </row>
    <row r="1798" spans="1:10">
      <c r="A1798" s="1">
        <v>37434</v>
      </c>
      <c r="B1798">
        <v>1.0150439530842601</v>
      </c>
      <c r="C1798">
        <f>PRODUCT($B$2:B1798)</f>
        <v>1.7926165164601573</v>
      </c>
      <c r="D1798">
        <f>MAX($C$2:C1798)</f>
        <v>2.6087830570681558</v>
      </c>
      <c r="E1798">
        <f t="shared" si="28"/>
        <v>-0.31285335834909778</v>
      </c>
      <c r="G1798" s="2"/>
      <c r="J1798" s="2"/>
    </row>
    <row r="1799" spans="1:10">
      <c r="A1799" s="1">
        <v>37438</v>
      </c>
      <c r="B1799">
        <v>0.990774499999999</v>
      </c>
      <c r="C1799">
        <f>PRODUCT($B$2:B1799)</f>
        <v>1.7760787327875522</v>
      </c>
      <c r="D1799">
        <f>MAX($C$2:C1799)</f>
        <v>2.6087830570681558</v>
      </c>
      <c r="E1799">
        <f t="shared" si="28"/>
        <v>-0.31919262969164885</v>
      </c>
      <c r="G1799" s="2"/>
      <c r="J1799" s="2"/>
    </row>
    <row r="1800" spans="1:10">
      <c r="A1800" s="1">
        <v>37439</v>
      </c>
      <c r="B1800">
        <v>0.98405714267701605</v>
      </c>
      <c r="C1800">
        <f>PRODUCT($B$2:B1800)</f>
        <v>1.7477629629563343</v>
      </c>
      <c r="D1800">
        <f>MAX($C$2:C1800)</f>
        <v>2.6087830570681558</v>
      </c>
      <c r="E1800">
        <f t="shared" si="28"/>
        <v>-0.33004664446091081</v>
      </c>
      <c r="G1800" s="2"/>
      <c r="J1800" s="2"/>
    </row>
    <row r="1801" spans="1:10">
      <c r="A1801" s="1">
        <v>37440</v>
      </c>
      <c r="B1801">
        <v>1.00168685615315</v>
      </c>
      <c r="C1801">
        <f>PRODUCT($B$2:B1801)</f>
        <v>1.7507111876646448</v>
      </c>
      <c r="D1801">
        <f>MAX($C$2:C1801)</f>
        <v>2.6087830570681558</v>
      </c>
      <c r="E1801">
        <f t="shared" si="28"/>
        <v>-0.3289165295207962</v>
      </c>
      <c r="G1801" s="2"/>
      <c r="J1801" s="2"/>
    </row>
    <row r="1802" spans="1:10">
      <c r="A1802" s="1">
        <v>37442</v>
      </c>
      <c r="B1802">
        <v>1.0272639390428999</v>
      </c>
      <c r="C1802">
        <f>PRODUCT($B$2:B1802)</f>
        <v>1.7984424707668567</v>
      </c>
      <c r="D1802">
        <f>MAX($C$2:C1802)</f>
        <v>2.6087830570681558</v>
      </c>
      <c r="E1802">
        <f t="shared" si="28"/>
        <v>-0.31062015068895343</v>
      </c>
      <c r="G1802" s="2"/>
      <c r="J1802" s="2"/>
    </row>
    <row r="1803" spans="1:10">
      <c r="A1803" s="1">
        <v>37445</v>
      </c>
      <c r="B1803">
        <v>0.99292066641921395</v>
      </c>
      <c r="C1803">
        <f>PRODUCT($B$2:B1803)</f>
        <v>1.785710696590445</v>
      </c>
      <c r="D1803">
        <f>MAX($C$2:C1803)</f>
        <v>2.6087830570681558</v>
      </c>
      <c r="E1803">
        <f t="shared" si="28"/>
        <v>-0.31550050060609836</v>
      </c>
      <c r="G1803" s="2"/>
      <c r="J1803" s="2"/>
    </row>
    <row r="1804" spans="1:10">
      <c r="A1804" s="1">
        <v>37446</v>
      </c>
      <c r="B1804">
        <v>0.98771658858976596</v>
      </c>
      <c r="C1804">
        <f>PRODUCT($B$2:B1804)</f>
        <v>1.763776077444569</v>
      </c>
      <c r="D1804">
        <f>MAX($C$2:C1804)</f>
        <v>2.6087830570681558</v>
      </c>
      <c r="E1804">
        <f t="shared" si="28"/>
        <v>-0.32390848956725293</v>
      </c>
      <c r="G1804" s="2"/>
      <c r="J1804" s="2"/>
    </row>
    <row r="1805" spans="1:10">
      <c r="A1805" s="1">
        <v>37447</v>
      </c>
      <c r="B1805">
        <v>0.97666894536137905</v>
      </c>
      <c r="C1805">
        <f>PRODUCT($B$2:B1805)</f>
        <v>1.7226253214114171</v>
      </c>
      <c r="D1805">
        <f>MAX($C$2:C1805)</f>
        <v>2.6087830570681558</v>
      </c>
      <c r="E1805">
        <f t="shared" si="28"/>
        <v>-0.3396824175378671</v>
      </c>
      <c r="G1805" s="2"/>
      <c r="J1805" s="2"/>
    </row>
    <row r="1806" spans="1:10">
      <c r="A1806" s="1">
        <v>37448</v>
      </c>
      <c r="B1806">
        <v>0.99392748418217602</v>
      </c>
      <c r="C1806">
        <f>PRODUCT($B$2:B1806)</f>
        <v>1.7121646518989622</v>
      </c>
      <c r="D1806">
        <f>MAX($C$2:C1806)</f>
        <v>2.6087830570681558</v>
      </c>
      <c r="E1806">
        <f t="shared" si="28"/>
        <v>-0.34369220650215571</v>
      </c>
      <c r="G1806" s="2"/>
      <c r="J1806" s="2"/>
    </row>
    <row r="1807" spans="1:10">
      <c r="A1807" s="1">
        <v>37449</v>
      </c>
      <c r="B1807">
        <v>0.99323762056182696</v>
      </c>
      <c r="C1807">
        <f>PRODUCT($B$2:B1807)</f>
        <v>1.7005863448621938</v>
      </c>
      <c r="D1807">
        <f>MAX($C$2:C1807)</f>
        <v>2.6087830570681558</v>
      </c>
      <c r="E1807">
        <f t="shared" si="28"/>
        <v>-0.34813040883001822</v>
      </c>
      <c r="G1807" s="2"/>
      <c r="J1807" s="2"/>
    </row>
    <row r="1808" spans="1:10">
      <c r="A1808" s="1">
        <v>37452</v>
      </c>
      <c r="B1808">
        <v>0.99341562055002497</v>
      </c>
      <c r="C1808">
        <f>PRODUCT($B$2:B1808)</f>
        <v>1.6893890390801751</v>
      </c>
      <c r="D1808">
        <f>MAX($C$2:C1808)</f>
        <v>2.6087830570681558</v>
      </c>
      <c r="E1808">
        <f t="shared" si="28"/>
        <v>-0.35242256557018148</v>
      </c>
      <c r="G1808" s="2"/>
      <c r="J1808" s="2"/>
    </row>
    <row r="1809" spans="1:10">
      <c r="A1809" s="1">
        <v>37453</v>
      </c>
      <c r="B1809">
        <v>0.98275111141973903</v>
      </c>
      <c r="C1809">
        <f>PRODUCT($B$2:B1809)</f>
        <v>1.6602489557763671</v>
      </c>
      <c r="D1809">
        <f>MAX($C$2:C1809)</f>
        <v>2.6087830570681558</v>
      </c>
      <c r="E1809">
        <f t="shared" si="28"/>
        <v>-0.36359255658375267</v>
      </c>
      <c r="G1809" s="2"/>
      <c r="J1809" s="2"/>
    </row>
    <row r="1810" spans="1:10">
      <c r="A1810" s="1">
        <v>37454</v>
      </c>
      <c r="B1810">
        <v>1.0150826255907199</v>
      </c>
      <c r="C1810">
        <f>PRODUCT($B$2:B1810)</f>
        <v>1.6852898691637257</v>
      </c>
      <c r="D1810">
        <f>MAX($C$2:C1810)</f>
        <v>2.6087830570681558</v>
      </c>
      <c r="E1810">
        <f t="shared" si="28"/>
        <v>-0.3539938613915582</v>
      </c>
      <c r="G1810" s="2"/>
      <c r="J1810" s="2"/>
    </row>
    <row r="1811" spans="1:10">
      <c r="A1811" s="1">
        <v>37455</v>
      </c>
      <c r="B1811">
        <v>0.98572635076248305</v>
      </c>
      <c r="C1811">
        <f>PRODUCT($B$2:B1811)</f>
        <v>1.6612346327077419</v>
      </c>
      <c r="D1811">
        <f>MAX($C$2:C1811)</f>
        <v>2.6087830570681558</v>
      </c>
      <c r="E1811">
        <f t="shared" si="28"/>
        <v>-0.36321472641933783</v>
      </c>
      <c r="G1811" s="2"/>
      <c r="J1811" s="2"/>
    </row>
    <row r="1812" spans="1:10">
      <c r="A1812" s="1">
        <v>37456</v>
      </c>
      <c r="B1812">
        <v>0.97068917979646396</v>
      </c>
      <c r="C1812">
        <f>PRODUCT($B$2:B1812)</f>
        <v>1.6125424830725581</v>
      </c>
      <c r="D1812">
        <f>MAX($C$2:C1812)</f>
        <v>2.6087830570681558</v>
      </c>
      <c r="E1812">
        <f t="shared" si="28"/>
        <v>-0.38187942508152006</v>
      </c>
      <c r="G1812" s="2"/>
      <c r="J1812" s="2"/>
    </row>
    <row r="1813" spans="1:10">
      <c r="A1813" s="1">
        <v>37459</v>
      </c>
      <c r="B1813">
        <v>0.978926736034752</v>
      </c>
      <c r="C1813">
        <f>PRODUCT($B$2:B1813)</f>
        <v>1.5785609496715935</v>
      </c>
      <c r="D1813">
        <f>MAX($C$2:C1813)</f>
        <v>2.6087830570681558</v>
      </c>
      <c r="E1813">
        <f t="shared" si="28"/>
        <v>-0.39490524311912811</v>
      </c>
      <c r="G1813" s="2"/>
      <c r="J1813" s="2"/>
    </row>
    <row r="1814" spans="1:10">
      <c r="A1814" s="1">
        <v>37460</v>
      </c>
      <c r="B1814">
        <v>0.9683900468119</v>
      </c>
      <c r="C1814">
        <f>PRODUCT($B$2:B1814)</f>
        <v>1.5286627119479117</v>
      </c>
      <c r="D1814">
        <f>MAX($C$2:C1814)</f>
        <v>2.6087830570681558</v>
      </c>
      <c r="E1814">
        <f t="shared" si="28"/>
        <v>-0.41403226005849725</v>
      </c>
      <c r="G1814" s="2"/>
      <c r="J1814" s="2"/>
    </row>
    <row r="1815" spans="1:10">
      <c r="A1815" s="1">
        <v>37461</v>
      </c>
      <c r="B1815">
        <v>1.0383268722997501</v>
      </c>
      <c r="C1815">
        <f>PRODUCT($B$2:B1815)</f>
        <v>1.5872515724981289</v>
      </c>
      <c r="D1815">
        <f>MAX($C$2:C1815)</f>
        <v>2.6087830570681558</v>
      </c>
      <c r="E1815">
        <f t="shared" si="28"/>
        <v>-0.39157394931798617</v>
      </c>
      <c r="G1815" s="2"/>
      <c r="J1815" s="2"/>
    </row>
    <row r="1816" spans="1:10">
      <c r="A1816" s="1">
        <v>37462</v>
      </c>
      <c r="B1816">
        <v>0.99495594578470004</v>
      </c>
      <c r="C1816">
        <f>PRODUCT($B$2:B1816)</f>
        <v>1.5792453895131282</v>
      </c>
      <c r="D1816">
        <f>MAX($C$2:C1816)</f>
        <v>2.6087830570681558</v>
      </c>
      <c r="E1816">
        <f t="shared" si="28"/>
        <v>-0.39464288330362707</v>
      </c>
      <c r="G1816" s="2"/>
      <c r="J1816" s="2"/>
    </row>
    <row r="1817" spans="1:10">
      <c r="A1817" s="1">
        <v>37463</v>
      </c>
      <c r="B1817">
        <v>1.00589183414456</v>
      </c>
      <c r="C1817">
        <f>PRODUCT($B$2:B1817)</f>
        <v>1.5885500414217006</v>
      </c>
      <c r="D1817">
        <f>MAX($C$2:C1817)</f>
        <v>2.6087830570681558</v>
      </c>
      <c r="E1817">
        <f t="shared" si="28"/>
        <v>-0.39107621957382299</v>
      </c>
      <c r="G1817" s="2"/>
      <c r="J1817" s="2"/>
    </row>
    <row r="1818" spans="1:10">
      <c r="A1818" s="1">
        <v>37466</v>
      </c>
      <c r="B1818">
        <v>1.04696897479047</v>
      </c>
      <c r="C1818">
        <f>PRODUCT($B$2:B1818)</f>
        <v>1.6631626082706366</v>
      </c>
      <c r="D1818">
        <f>MAX($C$2:C1818)</f>
        <v>2.6087830570681558</v>
      </c>
      <c r="E1818">
        <f t="shared" si="28"/>
        <v>-0.36247569388166812</v>
      </c>
      <c r="G1818" s="2"/>
      <c r="J1818" s="2"/>
    </row>
    <row r="1819" spans="1:10">
      <c r="A1819" s="1">
        <v>37467</v>
      </c>
      <c r="B1819">
        <v>1.0029894631398499</v>
      </c>
      <c r="C1819">
        <f>PRODUCT($B$2:B1819)</f>
        <v>1.6681345715836382</v>
      </c>
      <c r="D1819">
        <f>MAX($C$2:C1819)</f>
        <v>2.6087830570681558</v>
      </c>
      <c r="E1819">
        <f t="shared" si="28"/>
        <v>-0.36056983846776902</v>
      </c>
      <c r="G1819" s="2"/>
      <c r="J1819" s="2"/>
    </row>
    <row r="1820" spans="1:10">
      <c r="A1820" s="1">
        <v>37469</v>
      </c>
      <c r="B1820">
        <v>0.98191383333333304</v>
      </c>
      <c r="C1820">
        <f>PRODUCT($B$2:B1820)</f>
        <v>1.6379644116995475</v>
      </c>
      <c r="D1820">
        <f>MAX($C$2:C1820)</f>
        <v>2.6087830570681558</v>
      </c>
      <c r="E1820">
        <f t="shared" si="28"/>
        <v>-0.37213467894093466</v>
      </c>
      <c r="G1820" s="2"/>
      <c r="J1820" s="2"/>
    </row>
    <row r="1821" spans="1:10">
      <c r="A1821" s="1">
        <v>37470</v>
      </c>
      <c r="B1821">
        <v>0.99596392513769405</v>
      </c>
      <c r="C1821">
        <f>PRODUCT($B$2:B1821)</f>
        <v>1.6313534647121353</v>
      </c>
      <c r="D1821">
        <f>MAX($C$2:C1821)</f>
        <v>2.6087830570681558</v>
      </c>
      <c r="E1821">
        <f t="shared" si="28"/>
        <v>-0.37466879038017487</v>
      </c>
      <c r="G1821" s="2"/>
      <c r="J1821" s="2"/>
    </row>
    <row r="1822" spans="1:10">
      <c r="A1822" s="1">
        <v>37473</v>
      </c>
      <c r="B1822">
        <v>0.985014540523375</v>
      </c>
      <c r="C1822">
        <f>PRODUCT($B$2:B1822)</f>
        <v>1.6069068834746398</v>
      </c>
      <c r="D1822">
        <f>MAX($C$2:C1822)</f>
        <v>2.6087830570681558</v>
      </c>
      <c r="E1822">
        <f t="shared" si="28"/>
        <v>-0.38403966588140159</v>
      </c>
      <c r="G1822" s="2"/>
      <c r="J1822" s="2"/>
    </row>
    <row r="1823" spans="1:10">
      <c r="A1823" s="1">
        <v>37474</v>
      </c>
      <c r="B1823">
        <v>1.0092412705695699</v>
      </c>
      <c r="C1823">
        <f>PRODUCT($B$2:B1823)</f>
        <v>1.6217567447649333</v>
      </c>
      <c r="D1823">
        <f>MAX($C$2:C1823)</f>
        <v>2.6087830570681558</v>
      </c>
      <c r="E1823">
        <f t="shared" si="28"/>
        <v>-0.37834740977368897</v>
      </c>
      <c r="G1823" s="2"/>
      <c r="J1823" s="2"/>
    </row>
    <row r="1824" spans="1:10">
      <c r="A1824" s="1">
        <v>37475</v>
      </c>
      <c r="B1824">
        <v>1.0156570541146099</v>
      </c>
      <c r="C1824">
        <f>PRODUCT($B$2:B1824)</f>
        <v>1.6471486778784514</v>
      </c>
      <c r="D1824">
        <f>MAX($C$2:C1824)</f>
        <v>2.6087830570681558</v>
      </c>
      <c r="E1824">
        <f t="shared" si="28"/>
        <v>-0.36861416152802817</v>
      </c>
      <c r="G1824" s="2"/>
      <c r="J1824" s="2"/>
    </row>
    <row r="1825" spans="1:10">
      <c r="A1825" s="1">
        <v>37476</v>
      </c>
      <c r="B1825">
        <v>1.0087908670411001</v>
      </c>
      <c r="C1825">
        <f>PRODUCT($B$2:B1825)</f>
        <v>1.6616285429026048</v>
      </c>
      <c r="D1825">
        <f>MAX($C$2:C1825)</f>
        <v>2.6087830570681558</v>
      </c>
      <c r="E1825">
        <f t="shared" si="28"/>
        <v>-0.3630637325703876</v>
      </c>
      <c r="G1825" s="2"/>
      <c r="J1825" s="2"/>
    </row>
    <row r="1826" spans="1:10">
      <c r="A1826" s="1">
        <v>37477</v>
      </c>
      <c r="B1826">
        <v>1.0045579898414301</v>
      </c>
      <c r="C1826">
        <f>PRODUCT($B$2:B1826)</f>
        <v>1.669202228921385</v>
      </c>
      <c r="D1826">
        <f>MAX($C$2:C1826)</f>
        <v>2.6087830570681558</v>
      </c>
      <c r="E1826">
        <f t="shared" si="28"/>
        <v>-0.36016058353380498</v>
      </c>
      <c r="G1826" s="2"/>
      <c r="J1826" s="2"/>
    </row>
    <row r="1827" spans="1:10">
      <c r="A1827" s="1">
        <v>37480</v>
      </c>
      <c r="B1827">
        <v>0.99705272024578295</v>
      </c>
      <c r="C1827">
        <f>PRODUCT($B$2:B1827)</f>
        <v>1.664282622986391</v>
      </c>
      <c r="D1827">
        <f>MAX($C$2:C1827)</f>
        <v>2.6087830570681558</v>
      </c>
      <c r="E1827">
        <f t="shared" si="28"/>
        <v>-0.36204636929190592</v>
      </c>
      <c r="G1827" s="2"/>
      <c r="J1827" s="2"/>
    </row>
    <row r="1828" spans="1:10">
      <c r="A1828" s="1">
        <v>37481</v>
      </c>
      <c r="B1828">
        <v>0.99515990913776697</v>
      </c>
      <c r="C1828">
        <f>PRODUCT($B$2:B1828)</f>
        <v>1.6562273438707014</v>
      </c>
      <c r="D1828">
        <f>MAX($C$2:C1828)</f>
        <v>2.6087830570681558</v>
      </c>
      <c r="E1828">
        <f t="shared" si="28"/>
        <v>-0.36513412283042457</v>
      </c>
      <c r="G1828" s="2"/>
      <c r="J1828" s="2"/>
    </row>
    <row r="1829" spans="1:10">
      <c r="A1829" s="1">
        <v>37482</v>
      </c>
      <c r="B1829">
        <v>1.0168740310139399</v>
      </c>
      <c r="C1829">
        <f>PRODUCT($B$2:B1829)</f>
        <v>1.684174575437311</v>
      </c>
      <c r="D1829">
        <f>MAX($C$2:C1829)</f>
        <v>2.6087830570681558</v>
      </c>
      <c r="E1829">
        <f t="shared" si="28"/>
        <v>-0.35442137632937298</v>
      </c>
      <c r="G1829" s="2"/>
      <c r="J1829" s="2"/>
    </row>
    <row r="1830" spans="1:10">
      <c r="A1830" s="1">
        <v>37483</v>
      </c>
      <c r="B1830">
        <v>1.0027298524870401</v>
      </c>
      <c r="C1830">
        <f>PRODUCT($B$2:B1830)</f>
        <v>1.6887721235906781</v>
      </c>
      <c r="D1830">
        <f>MAX($C$2:C1830)</f>
        <v>2.6087830570681558</v>
      </c>
      <c r="E1830">
        <f t="shared" si="28"/>
        <v>-0.35265904191796582</v>
      </c>
      <c r="G1830" s="2"/>
      <c r="J1830" s="2"/>
    </row>
    <row r="1831" spans="1:10">
      <c r="A1831" s="1">
        <v>37484</v>
      </c>
      <c r="B1831">
        <v>0.99632992546017496</v>
      </c>
      <c r="C1831">
        <f>PRODUCT($B$2:B1831)</f>
        <v>1.6825742040163216</v>
      </c>
      <c r="D1831">
        <f>MAX($C$2:C1831)</f>
        <v>2.6087830570681558</v>
      </c>
      <c r="E1831">
        <f t="shared" si="28"/>
        <v>-0.35503483148680859</v>
      </c>
      <c r="G1831" s="2"/>
      <c r="J1831" s="2"/>
    </row>
    <row r="1832" spans="1:10">
      <c r="A1832" s="1">
        <v>37487</v>
      </c>
      <c r="B1832">
        <v>1.0072180982974199</v>
      </c>
      <c r="C1832">
        <f>PRODUCT($B$2:B1832)</f>
        <v>1.6947191900136145</v>
      </c>
      <c r="D1832">
        <f>MAX($C$2:C1832)</f>
        <v>2.6087830570681558</v>
      </c>
      <c r="E1832">
        <f t="shared" si="28"/>
        <v>-0.35037940950206847</v>
      </c>
      <c r="G1832" s="2"/>
      <c r="J1832" s="2"/>
    </row>
    <row r="1833" spans="1:10">
      <c r="A1833" s="1">
        <v>37488</v>
      </c>
      <c r="B1833">
        <v>0.99363576146857702</v>
      </c>
      <c r="C1833">
        <f>PRODUCT($B$2:B1833)</f>
        <v>1.683933592844588</v>
      </c>
      <c r="D1833">
        <f>MAX($C$2:C1833)</f>
        <v>2.6087830570681558</v>
      </c>
      <c r="E1833">
        <f t="shared" si="28"/>
        <v>-0.35451374989492113</v>
      </c>
      <c r="G1833" s="2"/>
      <c r="J1833" s="2"/>
    </row>
    <row r="1834" spans="1:10">
      <c r="A1834" s="1">
        <v>37489</v>
      </c>
      <c r="B1834">
        <v>1.00701837983154</v>
      </c>
      <c r="C1834">
        <f>PRODUCT($B$2:B1834)</f>
        <v>1.6957520784102611</v>
      </c>
      <c r="D1834">
        <f>MAX($C$2:C1834)</f>
        <v>2.6087830570681558</v>
      </c>
      <c r="E1834">
        <f t="shared" si="28"/>
        <v>-0.34998348221564723</v>
      </c>
      <c r="G1834" s="2"/>
      <c r="J1834" s="2"/>
    </row>
    <row r="1835" spans="1:10">
      <c r="A1835" s="1">
        <v>37490</v>
      </c>
      <c r="B1835">
        <v>1.0027505486086901</v>
      </c>
      <c r="C1835">
        <f>PRODUCT($B$2:B1835)</f>
        <v>1.7004163269302157</v>
      </c>
      <c r="D1835">
        <f>MAX($C$2:C1835)</f>
        <v>2.6087830570681558</v>
      </c>
      <c r="E1835">
        <f t="shared" si="28"/>
        <v>-0.3481955801870299</v>
      </c>
      <c r="G1835" s="2"/>
      <c r="J1835" s="2"/>
    </row>
    <row r="1836" spans="1:10">
      <c r="A1836" s="1">
        <v>37491</v>
      </c>
      <c r="B1836">
        <v>0.99294141593041396</v>
      </c>
      <c r="C1836">
        <f>PRODUCT($B$2:B1836)</f>
        <v>1.6884137953332821</v>
      </c>
      <c r="D1836">
        <f>MAX($C$2:C1836)</f>
        <v>2.6087830570681558</v>
      </c>
      <c r="E1836">
        <f t="shared" si="28"/>
        <v>-0.35279639648120753</v>
      </c>
      <c r="G1836" s="2"/>
      <c r="J1836" s="2"/>
    </row>
    <row r="1837" spans="1:10">
      <c r="A1837" s="1">
        <v>37494</v>
      </c>
      <c r="B1837">
        <v>1.0067509213641801</v>
      </c>
      <c r="C1837">
        <f>PRODUCT($B$2:B1837)</f>
        <v>1.6998121440957739</v>
      </c>
      <c r="D1837">
        <f>MAX($C$2:C1837)</f>
        <v>2.6087830570681558</v>
      </c>
      <c r="E1837">
        <f t="shared" si="28"/>
        <v>-0.34842717584723815</v>
      </c>
      <c r="G1837" s="2"/>
      <c r="J1837" s="2"/>
    </row>
    <row r="1838" spans="1:10">
      <c r="A1838" s="1">
        <v>37495</v>
      </c>
      <c r="B1838">
        <v>1.0000178122600001</v>
      </c>
      <c r="C1838">
        <f>PRODUCT($B$2:B1838)</f>
        <v>1.6998424215916359</v>
      </c>
      <c r="D1838">
        <f>MAX($C$2:C1838)</f>
        <v>2.6087830570681558</v>
      </c>
      <c r="E1838">
        <f t="shared" si="28"/>
        <v>-0.3484155698626854</v>
      </c>
      <c r="G1838" s="2"/>
      <c r="J1838" s="2"/>
    </row>
    <row r="1839" spans="1:10">
      <c r="A1839" s="1">
        <v>37496</v>
      </c>
      <c r="B1839">
        <v>0.99040240346115005</v>
      </c>
      <c r="C1839">
        <f>PRODUCT($B$2:B1839)</f>
        <v>1.6835280198495777</v>
      </c>
      <c r="D1839">
        <f>MAX($C$2:C1839)</f>
        <v>2.6087830570681558</v>
      </c>
      <c r="E1839">
        <f t="shared" si="28"/>
        <v>-0.35466921433413978</v>
      </c>
      <c r="G1839" s="2"/>
      <c r="J1839" s="2"/>
    </row>
    <row r="1840" spans="1:10">
      <c r="A1840" s="1">
        <v>37497</v>
      </c>
      <c r="B1840">
        <v>0.99767185378970902</v>
      </c>
      <c r="C1840">
        <f>PRODUCT($B$2:B1840)</f>
        <v>1.6796085204702462</v>
      </c>
      <c r="D1840">
        <f>MAX($C$2:C1840)</f>
        <v>2.6087830570681558</v>
      </c>
      <c r="E1840">
        <f t="shared" si="28"/>
        <v>-0.35617163875717184</v>
      </c>
      <c r="G1840" s="2"/>
      <c r="J1840" s="2"/>
    </row>
    <row r="1841" spans="1:10">
      <c r="A1841" s="1">
        <v>37502</v>
      </c>
      <c r="B1841">
        <v>0.9812535</v>
      </c>
      <c r="C1841">
        <f>PRODUCT($B$2:B1841)</f>
        <v>1.6481217393412508</v>
      </c>
      <c r="D1841">
        <f>MAX($C$2:C1841)</f>
        <v>2.6087830570681558</v>
      </c>
      <c r="E1841">
        <f t="shared" si="28"/>
        <v>-0.36824116713121047</v>
      </c>
      <c r="G1841" s="2"/>
      <c r="J1841" s="2"/>
    </row>
    <row r="1842" spans="1:10">
      <c r="A1842" s="1">
        <v>37503</v>
      </c>
      <c r="B1842">
        <v>1.0050567322435</v>
      </c>
      <c r="C1842">
        <f>PRODUCT($B$2:B1842)</f>
        <v>1.6564558496817912</v>
      </c>
      <c r="D1842">
        <f>MAX($C$2:C1842)</f>
        <v>2.6087830570681558</v>
      </c>
      <c r="E1842">
        <f t="shared" si="28"/>
        <v>-0.36504653187092695</v>
      </c>
      <c r="G1842" s="2"/>
      <c r="J1842" s="2"/>
    </row>
    <row r="1843" spans="1:10">
      <c r="A1843" s="1">
        <v>37504</v>
      </c>
      <c r="B1843">
        <v>0.99429295225029801</v>
      </c>
      <c r="C1843">
        <f>PRODUCT($B$2:B1843)</f>
        <v>1.6470023770523841</v>
      </c>
      <c r="D1843">
        <f>MAX($C$2:C1843)</f>
        <v>2.6087830570681558</v>
      </c>
      <c r="E1843">
        <f t="shared" si="28"/>
        <v>-0.36867024163237838</v>
      </c>
      <c r="G1843" s="2"/>
      <c r="J1843" s="2"/>
    </row>
    <row r="1844" spans="1:10">
      <c r="A1844" s="1">
        <v>37505</v>
      </c>
      <c r="B1844">
        <v>1.00600432877551</v>
      </c>
      <c r="C1844">
        <f>PRODUCT($B$2:B1844)</f>
        <v>1.6568915208182531</v>
      </c>
      <c r="D1844">
        <f>MAX($C$2:C1844)</f>
        <v>2.6087830570681558</v>
      </c>
      <c r="E1844">
        <f t="shared" si="28"/>
        <v>-0.36487953019737585</v>
      </c>
      <c r="G1844" s="2"/>
      <c r="J1844" s="2"/>
    </row>
    <row r="1845" spans="1:10">
      <c r="A1845" s="1">
        <v>37508</v>
      </c>
      <c r="B1845">
        <v>0.99870221407190896</v>
      </c>
      <c r="C1845">
        <f>PRODUCT($B$2:B1845)</f>
        <v>1.6547412303181619</v>
      </c>
      <c r="D1845">
        <f>MAX($C$2:C1845)</f>
        <v>2.6087830570681558</v>
      </c>
      <c r="E1845">
        <f t="shared" si="28"/>
        <v>-0.36570378060572828</v>
      </c>
      <c r="G1845" s="2"/>
      <c r="J1845" s="2"/>
    </row>
    <row r="1846" spans="1:10">
      <c r="A1846" s="1">
        <v>37509</v>
      </c>
      <c r="B1846">
        <v>1.0040939414760199</v>
      </c>
      <c r="C1846">
        <f>PRODUCT($B$2:B1846)</f>
        <v>1.6615156440730416</v>
      </c>
      <c r="D1846">
        <f>MAX($C$2:C1846)</f>
        <v>2.6087830570681558</v>
      </c>
      <c r="E1846">
        <f t="shared" si="28"/>
        <v>-0.36310700900506743</v>
      </c>
      <c r="G1846" s="2"/>
      <c r="J1846" s="2"/>
    </row>
    <row r="1847" spans="1:10">
      <c r="A1847" s="1">
        <v>37510</v>
      </c>
      <c r="B1847">
        <v>1.001668321655</v>
      </c>
      <c r="C1847">
        <f>PRODUCT($B$2:B1847)</f>
        <v>1.66428758660217</v>
      </c>
      <c r="D1847">
        <f>MAX($C$2:C1847)</f>
        <v>2.6087830570681558</v>
      </c>
      <c r="E1847">
        <f t="shared" si="28"/>
        <v>-0.36204446663627288</v>
      </c>
      <c r="G1847" s="2"/>
      <c r="J1847" s="2"/>
    </row>
    <row r="1848" spans="1:10">
      <c r="A1848" s="1">
        <v>37511</v>
      </c>
      <c r="B1848">
        <v>0.99081659617895201</v>
      </c>
      <c r="C1848">
        <f>PRODUCT($B$2:B1848)</f>
        <v>1.649003761620045</v>
      </c>
      <c r="D1848">
        <f>MAX($C$2:C1848)</f>
        <v>2.6087830570681558</v>
      </c>
      <c r="E1848">
        <f t="shared" si="28"/>
        <v>-0.367903069919024</v>
      </c>
      <c r="G1848" s="2"/>
      <c r="J1848" s="2"/>
    </row>
    <row r="1849" spans="1:10">
      <c r="A1849" s="1">
        <v>37512</v>
      </c>
      <c r="B1849">
        <v>0.99798686106546597</v>
      </c>
      <c r="C1849">
        <f>PRODUCT($B$2:B1849)</f>
        <v>1.6456840879443346</v>
      </c>
      <c r="D1849">
        <f>MAX($C$2:C1849)</f>
        <v>2.6087830570681558</v>
      </c>
      <c r="E1849">
        <f t="shared" si="28"/>
        <v>-0.36917556885936942</v>
      </c>
      <c r="G1849" s="2"/>
      <c r="J1849" s="2"/>
    </row>
    <row r="1850" spans="1:10">
      <c r="A1850" s="1">
        <v>37515</v>
      </c>
      <c r="B1850">
        <v>0.99875305624461697</v>
      </c>
      <c r="C1850">
        <f>PRODUCT($B$2:B1850)</f>
        <v>1.6436320124475392</v>
      </c>
      <c r="D1850">
        <f>MAX($C$2:C1850)</f>
        <v>2.6087830570681558</v>
      </c>
      <c r="E1850">
        <f t="shared" si="28"/>
        <v>-0.36996217144452326</v>
      </c>
      <c r="G1850" s="2"/>
      <c r="J1850" s="2"/>
    </row>
    <row r="1851" spans="1:10">
      <c r="A1851" s="1">
        <v>37516</v>
      </c>
      <c r="B1851">
        <v>0.99482506371845403</v>
      </c>
      <c r="C1851">
        <f>PRODUCT($B$2:B1851)</f>
        <v>1.635126321512814</v>
      </c>
      <c r="D1851">
        <f>MAX($C$2:C1851)</f>
        <v>2.6087830570681558</v>
      </c>
      <c r="E1851">
        <f t="shared" si="28"/>
        <v>-0.37322257706226147</v>
      </c>
      <c r="G1851" s="2"/>
      <c r="J1851" s="2"/>
    </row>
    <row r="1852" spans="1:10">
      <c r="A1852" s="1">
        <v>37517</v>
      </c>
      <c r="B1852">
        <v>1.00281849844045</v>
      </c>
      <c r="C1852">
        <f>PRODUCT($B$2:B1852)</f>
        <v>1.6397349224999367</v>
      </c>
      <c r="D1852">
        <f>MAX($C$2:C1852)</f>
        <v>2.6087830570681558</v>
      </c>
      <c r="E1852">
        <f t="shared" si="28"/>
        <v>-0.37145600587320216</v>
      </c>
      <c r="G1852" s="2"/>
      <c r="J1852" s="2"/>
    </row>
    <row r="1853" spans="1:10">
      <c r="A1853" s="1">
        <v>37518</v>
      </c>
      <c r="B1853">
        <v>0.98996555118386997</v>
      </c>
      <c r="C1853">
        <f>PRODUCT($B$2:B1853)</f>
        <v>1.6232810863480902</v>
      </c>
      <c r="D1853">
        <f>MAX($C$2:C1853)</f>
        <v>2.6087830570681558</v>
      </c>
      <c r="E1853">
        <f t="shared" si="28"/>
        <v>-0.37776309841095346</v>
      </c>
      <c r="G1853" s="2"/>
      <c r="J1853" s="2"/>
    </row>
    <row r="1854" spans="1:10">
      <c r="A1854" s="1">
        <v>37519</v>
      </c>
      <c r="B1854">
        <v>0.99988702643685801</v>
      </c>
      <c r="C1854">
        <f>PRODUCT($B$2:B1854)</f>
        <v>1.6230976984997845</v>
      </c>
      <c r="D1854">
        <f>MAX($C$2:C1854)</f>
        <v>2.6087830570681558</v>
      </c>
      <c r="E1854">
        <f t="shared" si="28"/>
        <v>-0.37783339473084432</v>
      </c>
      <c r="G1854" s="2"/>
      <c r="J1854" s="2"/>
    </row>
    <row r="1855" spans="1:10">
      <c r="A1855" s="1">
        <v>37522</v>
      </c>
      <c r="B1855">
        <v>0.98804831807023896</v>
      </c>
      <c r="C1855">
        <f>PRODUCT($B$2:B1855)</f>
        <v>1.6036989510663879</v>
      </c>
      <c r="D1855">
        <f>MAX($C$2:C1855)</f>
        <v>2.6087830570681558</v>
      </c>
      <c r="E1855">
        <f t="shared" si="28"/>
        <v>-0.38526933210434045</v>
      </c>
      <c r="G1855" s="2"/>
      <c r="J1855" s="2"/>
    </row>
    <row r="1856" spans="1:10">
      <c r="A1856" s="1">
        <v>37523</v>
      </c>
      <c r="B1856">
        <v>0.99467964219659999</v>
      </c>
      <c r="C1856">
        <f>PRODUCT($B$2:B1856)</f>
        <v>1.5951666988377775</v>
      </c>
      <c r="D1856">
        <f>MAX($C$2:C1856)</f>
        <v>2.6087830570681558</v>
      </c>
      <c r="E1856">
        <f t="shared" si="28"/>
        <v>-0.38853991921026843</v>
      </c>
      <c r="G1856" s="2"/>
      <c r="J1856" s="2"/>
    </row>
    <row r="1857" spans="1:10">
      <c r="A1857" s="1">
        <v>37524</v>
      </c>
      <c r="B1857">
        <v>1.00834293729931</v>
      </c>
      <c r="C1857">
        <f>PRODUCT($B$2:B1857)</f>
        <v>1.6084750745881284</v>
      </c>
      <c r="D1857">
        <f>MAX($C$2:C1857)</f>
        <v>2.6087830570681558</v>
      </c>
      <c r="E1857">
        <f t="shared" si="28"/>
        <v>-0.38343854609520867</v>
      </c>
      <c r="G1857" s="2"/>
      <c r="J1857" s="2"/>
    </row>
    <row r="1858" spans="1:10">
      <c r="A1858" s="1">
        <v>37525</v>
      </c>
      <c r="B1858">
        <v>1.0112529917831501</v>
      </c>
      <c r="C1858">
        <f>PRODUCT($B$2:B1858)</f>
        <v>1.6265752313858703</v>
      </c>
      <c r="D1858">
        <f>MAX($C$2:C1858)</f>
        <v>2.6087830570681558</v>
      </c>
      <c r="E1858">
        <f t="shared" si="28"/>
        <v>-0.37650038512061101</v>
      </c>
      <c r="G1858" s="2"/>
      <c r="J1858" s="2"/>
    </row>
    <row r="1859" spans="1:10">
      <c r="A1859" s="1">
        <v>37526</v>
      </c>
      <c r="B1859">
        <v>0.99357035484415102</v>
      </c>
      <c r="C1859">
        <f>PRODUCT($B$2:B1859)</f>
        <v>1.6161169298287663</v>
      </c>
      <c r="D1859">
        <f>MAX($C$2:C1859)</f>
        <v>2.6087830570681558</v>
      </c>
      <c r="E1859">
        <f t="shared" ref="E1859:E1922" si="29">C1859/D1859-1</f>
        <v>-0.38050926639909388</v>
      </c>
      <c r="G1859" s="2"/>
      <c r="J1859" s="2"/>
    </row>
    <row r="1860" spans="1:10">
      <c r="A1860" s="1">
        <v>37530</v>
      </c>
      <c r="B1860">
        <v>1.0093226666666599</v>
      </c>
      <c r="C1860">
        <f>PRODUCT($B$2:B1860)</f>
        <v>1.6311834492599058</v>
      </c>
      <c r="D1860">
        <f>MAX($C$2:C1860)</f>
        <v>2.6087830570681558</v>
      </c>
      <c r="E1860">
        <f t="shared" si="29"/>
        <v>-0.374733960786648</v>
      </c>
      <c r="G1860" s="2"/>
      <c r="J1860" s="2"/>
    </row>
    <row r="1861" spans="1:10">
      <c r="A1861" s="1">
        <v>37531</v>
      </c>
      <c r="B1861">
        <v>0.98569294838188504</v>
      </c>
      <c r="C1861">
        <f>PRODUCT($B$2:B1861)</f>
        <v>1.6078460234527294</v>
      </c>
      <c r="D1861">
        <f>MAX($C$2:C1861)</f>
        <v>2.6087830570681558</v>
      </c>
      <c r="E1861">
        <f t="shared" si="29"/>
        <v>-0.38367967428472782</v>
      </c>
      <c r="G1861" s="2"/>
      <c r="J1861" s="2"/>
    </row>
    <row r="1862" spans="1:10">
      <c r="A1862" s="1">
        <v>37532</v>
      </c>
      <c r="B1862">
        <v>0.99939521541035903</v>
      </c>
      <c r="C1862">
        <f>PRODUCT($B$2:B1862)</f>
        <v>1.6068736229552296</v>
      </c>
      <c r="D1862">
        <f>MAX($C$2:C1862)</f>
        <v>2.6087830570681558</v>
      </c>
      <c r="E1862">
        <f t="shared" si="29"/>
        <v>-0.38405241532000289</v>
      </c>
      <c r="G1862" s="2"/>
      <c r="J1862" s="2"/>
    </row>
    <row r="1863" spans="1:10">
      <c r="A1863" s="1">
        <v>37533</v>
      </c>
      <c r="B1863">
        <v>0.987271205308898</v>
      </c>
      <c r="C1863">
        <f>PRODUCT($B$2:B1863)</f>
        <v>1.5864200585140853</v>
      </c>
      <c r="D1863">
        <f>MAX($C$2:C1863)</f>
        <v>2.6087830570681558</v>
      </c>
      <c r="E1863">
        <f t="shared" si="29"/>
        <v>-0.39189268566587476</v>
      </c>
      <c r="G1863" s="2"/>
      <c r="J1863" s="2"/>
    </row>
    <row r="1864" spans="1:10">
      <c r="A1864" s="1">
        <v>37536</v>
      </c>
      <c r="B1864">
        <v>0.983969855449083</v>
      </c>
      <c r="C1864">
        <f>PRODUCT($B$2:B1864)</f>
        <v>1.5609895156576303</v>
      </c>
      <c r="D1864">
        <f>MAX($C$2:C1864)</f>
        <v>2.6087830570681558</v>
      </c>
      <c r="E1864">
        <f t="shared" si="29"/>
        <v>-0.40164073381712062</v>
      </c>
      <c r="G1864" s="2"/>
      <c r="J1864" s="2"/>
    </row>
    <row r="1865" spans="1:10">
      <c r="A1865" s="1">
        <v>37537</v>
      </c>
      <c r="B1865">
        <v>1.00178439066989</v>
      </c>
      <c r="C1865">
        <f>PRODUCT($B$2:B1865)</f>
        <v>1.5637749307851658</v>
      </c>
      <c r="D1865">
        <f>MAX($C$2:C1865)</f>
        <v>2.6087830570681558</v>
      </c>
      <c r="E1865">
        <f t="shared" si="29"/>
        <v>-0.40057302712530174</v>
      </c>
      <c r="G1865" s="2"/>
      <c r="J1865" s="2"/>
    </row>
    <row r="1866" spans="1:10">
      <c r="A1866" s="1">
        <v>37538</v>
      </c>
      <c r="B1866">
        <v>0.985153994919022</v>
      </c>
      <c r="C1866">
        <f>PRODUCT($B$2:B1866)</f>
        <v>1.5405591202172233</v>
      </c>
      <c r="D1866">
        <f>MAX($C$2:C1866)</f>
        <v>2.6087830570681558</v>
      </c>
      <c r="E1866">
        <f t="shared" si="29"/>
        <v>-0.4094721230102748</v>
      </c>
      <c r="G1866" s="2"/>
      <c r="J1866" s="2"/>
    </row>
    <row r="1867" spans="1:10">
      <c r="A1867" s="1">
        <v>37539</v>
      </c>
      <c r="B1867">
        <v>1.01556743576417</v>
      </c>
      <c r="C1867">
        <f>PRODUCT($B$2:B1867)</f>
        <v>1.5645416753621111</v>
      </c>
      <c r="D1867">
        <f>MAX($C$2:C1867)</f>
        <v>2.6087830570681558</v>
      </c>
      <c r="E1867">
        <f t="shared" si="29"/>
        <v>-0.40027911821828555</v>
      </c>
      <c r="G1867" s="2"/>
      <c r="J1867" s="2"/>
    </row>
    <row r="1868" spans="1:10">
      <c r="A1868" s="1">
        <v>37540</v>
      </c>
      <c r="B1868">
        <v>1.01872438759394</v>
      </c>
      <c r="C1868">
        <f>PRODUCT($B$2:B1868)</f>
        <v>1.5938367600984635</v>
      </c>
      <c r="D1868">
        <f>MAX($C$2:C1868)</f>
        <v>2.6087830570681558</v>
      </c>
      <c r="E1868">
        <f t="shared" si="29"/>
        <v>-0.38904971197962523</v>
      </c>
      <c r="G1868" s="2"/>
      <c r="J1868" s="2"/>
    </row>
    <row r="1869" spans="1:10">
      <c r="A1869" s="1">
        <v>37543</v>
      </c>
      <c r="B1869">
        <v>0.99489943938130398</v>
      </c>
      <c r="C1869">
        <f>PRODUCT($B$2:B1869)</f>
        <v>1.5857072990872754</v>
      </c>
      <c r="D1869">
        <f>MAX($C$2:C1869)</f>
        <v>2.6087830570681558</v>
      </c>
      <c r="E1869">
        <f t="shared" si="29"/>
        <v>-0.39216590095868298</v>
      </c>
      <c r="G1869" s="2"/>
      <c r="J1869" s="2"/>
    </row>
    <row r="1870" spans="1:10">
      <c r="A1870" s="1">
        <v>37544</v>
      </c>
      <c r="B1870">
        <v>1.02484725117641</v>
      </c>
      <c r="C1870">
        <f>PRODUCT($B$2:B1870)</f>
        <v>1.6251077666399636</v>
      </c>
      <c r="D1870">
        <f>MAX($C$2:C1870)</f>
        <v>2.6087830570681558</v>
      </c>
      <c r="E1870">
        <f t="shared" si="29"/>
        <v>-0.37706289442621643</v>
      </c>
      <c r="G1870" s="2"/>
      <c r="J1870" s="2"/>
    </row>
    <row r="1871" spans="1:10">
      <c r="A1871" s="1">
        <v>37545</v>
      </c>
      <c r="B1871">
        <v>0.98384086318955799</v>
      </c>
      <c r="C1871">
        <f>PRODUCT($B$2:B1871)</f>
        <v>1.5988474279071165</v>
      </c>
      <c r="D1871">
        <f>MAX($C$2:C1871)</f>
        <v>2.6087830570681558</v>
      </c>
      <c r="E1871">
        <f t="shared" si="29"/>
        <v>-0.38712902033948393</v>
      </c>
      <c r="G1871" s="2"/>
      <c r="J1871" s="2"/>
    </row>
    <row r="1872" spans="1:10">
      <c r="A1872" s="1">
        <v>37546</v>
      </c>
      <c r="B1872">
        <v>1.0124294327313299</v>
      </c>
      <c r="C1872">
        <f>PRODUCT($B$2:B1872)</f>
        <v>1.6187201944599479</v>
      </c>
      <c r="D1872">
        <f>MAX($C$2:C1872)</f>
        <v>2.6087830570681558</v>
      </c>
      <c r="E1872">
        <f t="shared" si="29"/>
        <v>-0.37951138172480936</v>
      </c>
      <c r="G1872" s="2"/>
      <c r="J1872" s="2"/>
    </row>
    <row r="1873" spans="1:10">
      <c r="A1873" s="1">
        <v>37547</v>
      </c>
      <c r="B1873">
        <v>0.998012045540143</v>
      </c>
      <c r="C1873">
        <f>PRODUCT($B$2:B1873)</f>
        <v>1.6155022524301106</v>
      </c>
      <c r="D1873">
        <f>MAX($C$2:C1873)</f>
        <v>2.6087830570681558</v>
      </c>
      <c r="E1873">
        <f t="shared" si="29"/>
        <v>-0.38074488484080005</v>
      </c>
      <c r="G1873" s="2"/>
      <c r="J1873" s="2"/>
    </row>
    <row r="1874" spans="1:10">
      <c r="A1874" s="1">
        <v>37550</v>
      </c>
      <c r="B1874">
        <v>1.00500551673204</v>
      </c>
      <c r="C1874">
        <f>PRODUCT($B$2:B1874)</f>
        <v>1.6235886759852978</v>
      </c>
      <c r="D1874">
        <f>MAX($C$2:C1874)</f>
        <v>2.6087830570681558</v>
      </c>
      <c r="E1874">
        <f t="shared" si="29"/>
        <v>-0.37764519300046928</v>
      </c>
      <c r="G1874" s="2"/>
      <c r="J1874" s="2"/>
    </row>
    <row r="1875" spans="1:10">
      <c r="A1875" s="1">
        <v>37551</v>
      </c>
      <c r="B1875">
        <v>0.98307711020905197</v>
      </c>
      <c r="C1875">
        <f>PRODUCT($B$2:B1875)</f>
        <v>1.5961128637557673</v>
      </c>
      <c r="D1875">
        <f>MAX($C$2:C1875)</f>
        <v>2.6087830570681558</v>
      </c>
      <c r="E1875">
        <f t="shared" si="29"/>
        <v>-0.38817723481018906</v>
      </c>
      <c r="G1875" s="2"/>
      <c r="J1875" s="2"/>
    </row>
    <row r="1876" spans="1:10">
      <c r="A1876" s="1">
        <v>37552</v>
      </c>
      <c r="B1876">
        <v>1.00184061897994</v>
      </c>
      <c r="C1876">
        <f>PRODUCT($B$2:B1876)</f>
        <v>1.5990506993869227</v>
      </c>
      <c r="D1876">
        <f>MAX($C$2:C1876)</f>
        <v>2.6087830570681558</v>
      </c>
      <c r="E1876">
        <f t="shared" si="29"/>
        <v>-0.3870511022162213</v>
      </c>
      <c r="G1876" s="2"/>
      <c r="J1876" s="2"/>
    </row>
    <row r="1877" spans="1:10">
      <c r="A1877" s="1">
        <v>37553</v>
      </c>
      <c r="B1877">
        <v>0.99655628150729403</v>
      </c>
      <c r="C1877">
        <f>PRODUCT($B$2:B1877)</f>
        <v>1.5935440189226695</v>
      </c>
      <c r="D1877">
        <f>MAX($C$2:C1877)</f>
        <v>2.6087830570681558</v>
      </c>
      <c r="E1877">
        <f t="shared" si="29"/>
        <v>-0.38916192567060304</v>
      </c>
      <c r="G1877" s="2"/>
      <c r="J1877" s="2"/>
    </row>
    <row r="1878" spans="1:10">
      <c r="A1878" s="1">
        <v>37554</v>
      </c>
      <c r="B1878">
        <v>1.0137801576659999</v>
      </c>
      <c r="C1878">
        <f>PRODUCT($B$2:B1878)</f>
        <v>1.6155033067511351</v>
      </c>
      <c r="D1878">
        <f>MAX($C$2:C1878)</f>
        <v>2.6087830570681558</v>
      </c>
      <c r="E1878">
        <f t="shared" si="29"/>
        <v>-0.3807444806979482</v>
      </c>
      <c r="G1878" s="2"/>
      <c r="J1878" s="2"/>
    </row>
    <row r="1879" spans="1:10">
      <c r="A1879" s="1">
        <v>37557</v>
      </c>
      <c r="B1879">
        <v>1.0000386737685201</v>
      </c>
      <c r="C1879">
        <f>PRODUCT($B$2:B1879)</f>
        <v>1.6155657843520639</v>
      </c>
      <c r="D1879">
        <f>MAX($C$2:C1879)</f>
        <v>2.6087830570681558</v>
      </c>
      <c r="E1879">
        <f t="shared" si="29"/>
        <v>-0.38072053175333986</v>
      </c>
      <c r="G1879" s="2"/>
      <c r="J1879" s="2"/>
    </row>
    <row r="1880" spans="1:10">
      <c r="A1880" s="1">
        <v>37558</v>
      </c>
      <c r="B1880">
        <v>0.99394169782106201</v>
      </c>
      <c r="C1880">
        <f>PRODUCT($B$2:B1880)</f>
        <v>1.6057781986405062</v>
      </c>
      <c r="D1880">
        <f>MAX($C$2:C1880)</f>
        <v>2.6087830570681558</v>
      </c>
      <c r="E1880">
        <f t="shared" si="29"/>
        <v>-0.38447231390519021</v>
      </c>
      <c r="G1880" s="2"/>
      <c r="J1880" s="2"/>
    </row>
    <row r="1881" spans="1:10">
      <c r="A1881" s="1">
        <v>37559</v>
      </c>
      <c r="B1881">
        <v>1.00859298769793</v>
      </c>
      <c r="C1881">
        <f>PRODUCT($B$2:B1881)</f>
        <v>1.6195766309470283</v>
      </c>
      <c r="D1881">
        <f>MAX($C$2:C1881)</f>
        <v>2.6087830570681558</v>
      </c>
      <c r="E1881">
        <f t="shared" si="29"/>
        <v>-0.37918309207084211</v>
      </c>
      <c r="G1881" s="2"/>
      <c r="J1881" s="2"/>
    </row>
    <row r="1882" spans="1:10">
      <c r="A1882" s="1">
        <v>37561</v>
      </c>
      <c r="B1882">
        <v>1.0067281666666601</v>
      </c>
      <c r="C1882">
        <f>PRODUCT($B$2:B1882)</f>
        <v>1.6304734124494678</v>
      </c>
      <c r="D1882">
        <f>MAX($C$2:C1882)</f>
        <v>2.6087830570681558</v>
      </c>
      <c r="E1882">
        <f t="shared" si="29"/>
        <v>-0.37500613244481418</v>
      </c>
      <c r="G1882" s="2"/>
      <c r="J1882" s="2"/>
    </row>
    <row r="1883" spans="1:10">
      <c r="A1883" s="1">
        <v>37564</v>
      </c>
      <c r="B1883">
        <v>1.0072937626504199</v>
      </c>
      <c r="C1883">
        <f>PRODUCT($B$2:B1883)</f>
        <v>1.6423656985276944</v>
      </c>
      <c r="D1883">
        <f>MAX($C$2:C1883)</f>
        <v>2.6087830570681558</v>
      </c>
      <c r="E1883">
        <f t="shared" si="29"/>
        <v>-0.37044757551689866</v>
      </c>
      <c r="G1883" s="2"/>
      <c r="J1883" s="2"/>
    </row>
    <row r="1884" spans="1:10">
      <c r="A1884" s="1">
        <v>37565</v>
      </c>
      <c r="B1884">
        <v>1.0049254288682901</v>
      </c>
      <c r="C1884">
        <f>PRODUCT($B$2:B1884)</f>
        <v>1.6504550539515122</v>
      </c>
      <c r="D1884">
        <f>MAX($C$2:C1884)</f>
        <v>2.6087830570681558</v>
      </c>
      <c r="E1884">
        <f t="shared" si="29"/>
        <v>-0.36734675983124754</v>
      </c>
      <c r="G1884" s="2"/>
      <c r="J1884" s="2"/>
    </row>
    <row r="1885" spans="1:10">
      <c r="A1885" s="1">
        <v>37566</v>
      </c>
      <c r="B1885">
        <v>1.0054815419620899</v>
      </c>
      <c r="C1885">
        <f>PRODUCT($B$2:B1885)</f>
        <v>1.6595020925862909</v>
      </c>
      <c r="D1885">
        <f>MAX($C$2:C1885)</f>
        <v>2.6087830570681558</v>
      </c>
      <c r="E1885">
        <f t="shared" si="29"/>
        <v>-0.36387884454781039</v>
      </c>
      <c r="G1885" s="2"/>
      <c r="J1885" s="2"/>
    </row>
    <row r="1886" spans="1:10">
      <c r="A1886" s="1">
        <v>37567</v>
      </c>
      <c r="B1886">
        <v>0.99335866206093104</v>
      </c>
      <c r="C1886">
        <f>PRODUCT($B$2:B1886)</f>
        <v>1.6484807783788333</v>
      </c>
      <c r="D1886">
        <f>MAX($C$2:C1886)</f>
        <v>2.6087830570681558</v>
      </c>
      <c r="E1886">
        <f t="shared" si="29"/>
        <v>-0.36810354011135937</v>
      </c>
      <c r="G1886" s="2"/>
      <c r="J1886" s="2"/>
    </row>
    <row r="1887" spans="1:10">
      <c r="A1887" s="1">
        <v>37568</v>
      </c>
      <c r="B1887">
        <v>0.99572574447832995</v>
      </c>
      <c r="C1887">
        <f>PRODUCT($B$2:B1887)</f>
        <v>1.6414347503094806</v>
      </c>
      <c r="D1887">
        <f>MAX($C$2:C1887)</f>
        <v>2.6087830570681558</v>
      </c>
      <c r="E1887">
        <f t="shared" si="29"/>
        <v>-0.37080442704416217</v>
      </c>
      <c r="G1887" s="2"/>
      <c r="J1887" s="2"/>
    </row>
    <row r="1888" spans="1:10">
      <c r="A1888" s="1">
        <v>37571</v>
      </c>
      <c r="B1888">
        <v>0.99211803116304298</v>
      </c>
      <c r="C1888">
        <f>PRODUCT($B$2:B1888)</f>
        <v>1.628497012759643</v>
      </c>
      <c r="D1888">
        <f>MAX($C$2:C1888)</f>
        <v>2.6087830570681558</v>
      </c>
      <c r="E1888">
        <f t="shared" si="29"/>
        <v>-0.37576372694255133</v>
      </c>
      <c r="G1888" s="2"/>
      <c r="J1888" s="2"/>
    </row>
    <row r="1889" spans="1:10">
      <c r="A1889" s="1">
        <v>37572</v>
      </c>
      <c r="B1889">
        <v>1.00512639007501</v>
      </c>
      <c r="C1889">
        <f>PRODUCT($B$2:B1889)</f>
        <v>1.6368453236830376</v>
      </c>
      <c r="D1889">
        <f>MAX($C$2:C1889)</f>
        <v>2.6087830570681558</v>
      </c>
      <c r="E1889">
        <f t="shared" si="29"/>
        <v>-0.37256364830788835</v>
      </c>
      <c r="G1889" s="2"/>
      <c r="J1889" s="2"/>
    </row>
    <row r="1890" spans="1:10">
      <c r="A1890" s="1">
        <v>37573</v>
      </c>
      <c r="B1890">
        <v>0.99453387511802804</v>
      </c>
      <c r="C1890">
        <f>PRODUCT($B$2:B1890)</f>
        <v>1.6278981227313143</v>
      </c>
      <c r="D1890">
        <f>MAX($C$2:C1890)</f>
        <v>2.6087830570681558</v>
      </c>
      <c r="E1890">
        <f t="shared" si="29"/>
        <v>-0.3759932937617263</v>
      </c>
      <c r="G1890" s="2"/>
      <c r="J1890" s="2"/>
    </row>
    <row r="1891" spans="1:10">
      <c r="A1891" s="1">
        <v>37574</v>
      </c>
      <c r="B1891">
        <v>1.0070177933102</v>
      </c>
      <c r="C1891">
        <f>PRODUCT($B$2:B1891)</f>
        <v>1.6393223752867052</v>
      </c>
      <c r="D1891">
        <f>MAX($C$2:C1891)</f>
        <v>2.6087830570681558</v>
      </c>
      <c r="E1891">
        <f t="shared" si="29"/>
        <v>-0.37161414367316747</v>
      </c>
      <c r="G1891" s="2"/>
      <c r="J1891" s="2"/>
    </row>
    <row r="1892" spans="1:10">
      <c r="A1892" s="1">
        <v>37575</v>
      </c>
      <c r="B1892">
        <v>1.00619515445259</v>
      </c>
      <c r="C1892">
        <f>PRODUCT($B$2:B1892)</f>
        <v>1.6494782305991931</v>
      </c>
      <c r="D1892">
        <f>MAX($C$2:C1892)</f>
        <v>2.6087830570681558</v>
      </c>
      <c r="E1892">
        <f t="shared" si="29"/>
        <v>-0.36772119623739963</v>
      </c>
      <c r="G1892" s="2"/>
      <c r="J1892" s="2"/>
    </row>
    <row r="1893" spans="1:10">
      <c r="A1893" s="1">
        <v>37578</v>
      </c>
      <c r="B1893">
        <v>0.991953302349739</v>
      </c>
      <c r="C1893">
        <f>PRODUCT($B$2:B1893)</f>
        <v>1.6362053779968739</v>
      </c>
      <c r="D1893">
        <f>MAX($C$2:C1893)</f>
        <v>2.6087830570681558</v>
      </c>
      <c r="E1893">
        <f t="shared" si="29"/>
        <v>-0.37280895260194602</v>
      </c>
      <c r="G1893" s="2"/>
      <c r="J1893" s="2"/>
    </row>
    <row r="1894" spans="1:10">
      <c r="A1894" s="1">
        <v>37579</v>
      </c>
      <c r="B1894">
        <v>0.99801416936654697</v>
      </c>
      <c r="C1894">
        <f>PRODUCT($B$2:B1894)</f>
        <v>1.6329561512346271</v>
      </c>
      <c r="D1894">
        <f>MAX($C$2:C1894)</f>
        <v>2.6087830570681558</v>
      </c>
      <c r="E1894">
        <f t="shared" si="29"/>
        <v>-0.37405444779689656</v>
      </c>
      <c r="G1894" s="2"/>
      <c r="J1894" s="2"/>
    </row>
    <row r="1895" spans="1:10">
      <c r="A1895" s="1">
        <v>37580</v>
      </c>
      <c r="B1895">
        <v>1.00724916137849</v>
      </c>
      <c r="C1895">
        <f>PRODUCT($B$2:B1895)</f>
        <v>1.6447937138989248</v>
      </c>
      <c r="D1895">
        <f>MAX($C$2:C1895)</f>
        <v>2.6087830570681558</v>
      </c>
      <c r="E1895">
        <f t="shared" si="29"/>
        <v>-0.36951686747482826</v>
      </c>
      <c r="G1895" s="2"/>
      <c r="J1895" s="2"/>
    </row>
    <row r="1896" spans="1:10">
      <c r="A1896" s="1">
        <v>37581</v>
      </c>
      <c r="B1896">
        <v>1.0089177370582001</v>
      </c>
      <c r="C1896">
        <f>PRODUCT($B$2:B1896)</f>
        <v>1.6594615517544558</v>
      </c>
      <c r="D1896">
        <f>MAX($C$2:C1896)</f>
        <v>2.6087830570681558</v>
      </c>
      <c r="E1896">
        <f t="shared" si="29"/>
        <v>-0.36389438467933843</v>
      </c>
      <c r="G1896" s="2"/>
      <c r="J1896" s="2"/>
    </row>
    <row r="1897" spans="1:10">
      <c r="A1897" s="1">
        <v>37582</v>
      </c>
      <c r="B1897">
        <v>0.99811459567890104</v>
      </c>
      <c r="C1897">
        <f>PRODUCT($B$2:B1897)</f>
        <v>1.6563327957740803</v>
      </c>
      <c r="D1897">
        <f>MAX($C$2:C1897)</f>
        <v>2.6087830570681558</v>
      </c>
      <c r="E1897">
        <f t="shared" si="29"/>
        <v>-0.36509370095513938</v>
      </c>
      <c r="G1897" s="2"/>
      <c r="J1897" s="2"/>
    </row>
    <row r="1898" spans="1:10">
      <c r="A1898" s="1">
        <v>37585</v>
      </c>
      <c r="B1898">
        <v>0.99928130887386102</v>
      </c>
      <c r="C1898">
        <f>PRODUCT($B$2:B1898)</f>
        <v>1.6551424040918246</v>
      </c>
      <c r="D1898">
        <f>MAX($C$2:C1898)</f>
        <v>2.6087830570681558</v>
      </c>
      <c r="E1898">
        <f t="shared" si="29"/>
        <v>-0.36555000247819258</v>
      </c>
      <c r="G1898" s="2"/>
      <c r="J1898" s="2"/>
    </row>
    <row r="1899" spans="1:10">
      <c r="A1899" s="1">
        <v>37586</v>
      </c>
      <c r="B1899">
        <v>0.992808117331203</v>
      </c>
      <c r="C1899">
        <f>PRODUCT($B$2:B1899)</f>
        <v>1.6432388141214456</v>
      </c>
      <c r="D1899">
        <f>MAX($C$2:C1899)</f>
        <v>2.6087830570681558</v>
      </c>
      <c r="E1899">
        <f t="shared" si="29"/>
        <v>-0.370112892419588</v>
      </c>
      <c r="G1899" s="2"/>
      <c r="J1899" s="2"/>
    </row>
    <row r="1900" spans="1:10">
      <c r="A1900" s="1">
        <v>37587</v>
      </c>
      <c r="B1900">
        <v>1.0103859769782899</v>
      </c>
      <c r="C1900">
        <f>PRODUCT($B$2:B1900)</f>
        <v>1.6603054546147433</v>
      </c>
      <c r="D1900">
        <f>MAX($C$2:C1900)</f>
        <v>2.6087830570681558</v>
      </c>
      <c r="E1900">
        <f t="shared" si="29"/>
        <v>-0.36357089942133625</v>
      </c>
      <c r="G1900" s="2"/>
      <c r="J1900" s="2"/>
    </row>
    <row r="1901" spans="1:10">
      <c r="A1901" s="1">
        <v>37592</v>
      </c>
      <c r="B1901">
        <v>0.99997599999999998</v>
      </c>
      <c r="C1901">
        <f>PRODUCT($B$2:B1901)</f>
        <v>1.6602656072838324</v>
      </c>
      <c r="D1901">
        <f>MAX($C$2:C1901)</f>
        <v>2.6087830570681558</v>
      </c>
      <c r="E1901">
        <f t="shared" si="29"/>
        <v>-0.36358617371975011</v>
      </c>
      <c r="G1901" s="2"/>
      <c r="J1901" s="2"/>
    </row>
    <row r="1902" spans="1:10">
      <c r="A1902" s="1">
        <v>37593</v>
      </c>
      <c r="B1902">
        <v>0.99310042203612803</v>
      </c>
      <c r="C1902">
        <f>PRODUCT($B$2:B1902)</f>
        <v>1.6488104752856423</v>
      </c>
      <c r="D1902">
        <f>MAX($C$2:C1902)</f>
        <v>2.6087830570681558</v>
      </c>
      <c r="E1902">
        <f t="shared" si="29"/>
        <v>-0.3679771605314569</v>
      </c>
      <c r="G1902" s="2"/>
      <c r="J1902" s="2"/>
    </row>
    <row r="1903" spans="1:10">
      <c r="A1903" s="1">
        <v>37594</v>
      </c>
      <c r="B1903">
        <v>0.99655790206163397</v>
      </c>
      <c r="C1903">
        <f>PRODUCT($B$2:B1903)</f>
        <v>1.6431351081479053</v>
      </c>
      <c r="D1903">
        <f>MAX($C$2:C1903)</f>
        <v>2.6087830570681558</v>
      </c>
      <c r="E1903">
        <f t="shared" si="29"/>
        <v>-0.37015264504419176</v>
      </c>
      <c r="G1903" s="2"/>
      <c r="J1903" s="2"/>
    </row>
    <row r="1904" spans="1:10">
      <c r="A1904" s="1">
        <v>37595</v>
      </c>
      <c r="B1904">
        <v>0.99518997912143603</v>
      </c>
      <c r="C1904">
        <f>PRODUCT($B$2:B1904)</f>
        <v>1.6352315939714124</v>
      </c>
      <c r="D1904">
        <f>MAX($C$2:C1904)</f>
        <v>2.6087830570681558</v>
      </c>
      <c r="E1904">
        <f t="shared" si="29"/>
        <v>-0.37318222397183753</v>
      </c>
      <c r="G1904" s="2"/>
      <c r="J1904" s="2"/>
    </row>
    <row r="1905" spans="1:10">
      <c r="A1905" s="1">
        <v>37596</v>
      </c>
      <c r="B1905">
        <v>1.00388015850797</v>
      </c>
      <c r="C1905">
        <f>PRODUCT($B$2:B1905)</f>
        <v>1.6415765517532619</v>
      </c>
      <c r="D1905">
        <f>MAX($C$2:C1905)</f>
        <v>2.6087830570681558</v>
      </c>
      <c r="E1905">
        <f t="shared" si="29"/>
        <v>-0.37075007164523499</v>
      </c>
      <c r="G1905" s="2"/>
      <c r="J1905" s="2"/>
    </row>
    <row r="1906" spans="1:10">
      <c r="A1906" s="1">
        <v>37599</v>
      </c>
      <c r="B1906">
        <v>0.99171924984844095</v>
      </c>
      <c r="C1906">
        <f>PRODUCT($B$2:B1906)</f>
        <v>1.6279830664735353</v>
      </c>
      <c r="D1906">
        <f>MAX($C$2:C1906)</f>
        <v>2.6087830570681558</v>
      </c>
      <c r="E1906">
        <f t="shared" si="29"/>
        <v>-0.37596073308482725</v>
      </c>
      <c r="G1906" s="2"/>
      <c r="J1906" s="2"/>
    </row>
    <row r="1907" spans="1:10">
      <c r="A1907" s="1">
        <v>37600</v>
      </c>
      <c r="B1907">
        <v>1.0046336840319501</v>
      </c>
      <c r="C1907">
        <f>PRODUCT($B$2:B1907)</f>
        <v>1.6355266256129388</v>
      </c>
      <c r="D1907">
        <f>MAX($C$2:C1907)</f>
        <v>2.6087830570681558</v>
      </c>
      <c r="E1907">
        <f t="shared" si="29"/>
        <v>-0.37306913229841254</v>
      </c>
      <c r="G1907" s="2"/>
      <c r="J1907" s="2"/>
    </row>
    <row r="1908" spans="1:10">
      <c r="A1908" s="1">
        <v>37601</v>
      </c>
      <c r="B1908">
        <v>1.0002510199143999</v>
      </c>
      <c r="C1908">
        <f>PRODUCT($B$2:B1908)</f>
        <v>1.6359371753664989</v>
      </c>
      <c r="D1908">
        <f>MAX($C$2:C1908)</f>
        <v>2.6087830570681558</v>
      </c>
      <c r="E1908">
        <f t="shared" si="29"/>
        <v>-0.37291176016566752</v>
      </c>
      <c r="G1908" s="2"/>
      <c r="J1908" s="2"/>
    </row>
    <row r="1909" spans="1:10">
      <c r="A1909" s="1">
        <v>37602</v>
      </c>
      <c r="B1909">
        <v>1.0002167396322501</v>
      </c>
      <c r="C1909">
        <f>PRODUCT($B$2:B1909)</f>
        <v>1.6362917477882721</v>
      </c>
      <c r="D1909">
        <f>MAX($C$2:C1909)</f>
        <v>2.6087830570681558</v>
      </c>
      <c r="E1909">
        <f t="shared" si="29"/>
        <v>-0.37277584529117735</v>
      </c>
      <c r="G1909" s="2"/>
      <c r="J1909" s="2"/>
    </row>
    <row r="1910" spans="1:10">
      <c r="A1910" s="1">
        <v>37603</v>
      </c>
      <c r="B1910">
        <v>0.99239689930334796</v>
      </c>
      <c r="C1910">
        <f>PRODUCT($B$2:B1910)</f>
        <v>1.623850856860737</v>
      </c>
      <c r="D1910">
        <f>MAX($C$2:C1910)</f>
        <v>2.6087830570681558</v>
      </c>
      <c r="E1910">
        <f t="shared" si="29"/>
        <v>-0.37754469369880106</v>
      </c>
      <c r="G1910" s="2"/>
      <c r="J1910" s="2"/>
    </row>
    <row r="1911" spans="1:10">
      <c r="A1911" s="1">
        <v>37606</v>
      </c>
      <c r="B1911">
        <v>1.00887061450051</v>
      </c>
      <c r="C1911">
        <f>PRODUCT($B$2:B1911)</f>
        <v>1.6382554118182715</v>
      </c>
      <c r="D1911">
        <f>MAX($C$2:C1911)</f>
        <v>2.6087830570681558</v>
      </c>
      <c r="E1911">
        <f t="shared" si="29"/>
        <v>-0.37202313263280629</v>
      </c>
      <c r="G1911" s="2"/>
      <c r="J1911" s="2"/>
    </row>
    <row r="1912" spans="1:10">
      <c r="A1912" s="1">
        <v>37607</v>
      </c>
      <c r="B1912">
        <v>0.99568358131666002</v>
      </c>
      <c r="C1912">
        <f>PRODUCT($B$2:B1912)</f>
        <v>1.6311840155506163</v>
      </c>
      <c r="D1912">
        <f>MAX($C$2:C1912)</f>
        <v>2.6087830570681558</v>
      </c>
      <c r="E1912">
        <f t="shared" si="29"/>
        <v>-0.37473374371581536</v>
      </c>
      <c r="G1912" s="2"/>
      <c r="J1912" s="2"/>
    </row>
    <row r="1913" spans="1:10">
      <c r="A1913" s="1">
        <v>37608</v>
      </c>
      <c r="B1913">
        <v>0.99241110079347805</v>
      </c>
      <c r="C1913">
        <f>PRODUCT($B$2:B1913)</f>
        <v>1.6188051244693129</v>
      </c>
      <c r="D1913">
        <f>MAX($C$2:C1913)</f>
        <v>2.6087830570681558</v>
      </c>
      <c r="E1913">
        <f t="shared" si="29"/>
        <v>-0.37947882631199537</v>
      </c>
      <c r="G1913" s="2"/>
      <c r="J1913" s="2"/>
    </row>
    <row r="1914" spans="1:10">
      <c r="A1914" s="1">
        <v>37609</v>
      </c>
      <c r="B1914">
        <v>1.00080991613829</v>
      </c>
      <c r="C1914">
        <f>PRODUCT($B$2:B1914)</f>
        <v>1.6201162208643671</v>
      </c>
      <c r="D1914">
        <f>MAX($C$2:C1914)</f>
        <v>2.6087830570681558</v>
      </c>
      <c r="E1914">
        <f t="shared" si="29"/>
        <v>-0.37897625619927477</v>
      </c>
      <c r="G1914" s="2"/>
      <c r="J1914" s="2"/>
    </row>
    <row r="1915" spans="1:10">
      <c r="A1915" s="1">
        <v>37610</v>
      </c>
      <c r="B1915">
        <v>1.0085825383862801</v>
      </c>
      <c r="C1915">
        <f>PRODUCT($B$2:B1915)</f>
        <v>1.6340209305201705</v>
      </c>
      <c r="D1915">
        <f>MAX($C$2:C1915)</f>
        <v>2.6087830570681558</v>
      </c>
      <c r="E1915">
        <f t="shared" si="29"/>
        <v>-0.37364629607931377</v>
      </c>
      <c r="G1915" s="2"/>
      <c r="J1915" s="2"/>
    </row>
    <row r="1916" spans="1:10">
      <c r="A1916" s="1">
        <v>37613</v>
      </c>
      <c r="B1916">
        <v>0.99951512334747605</v>
      </c>
      <c r="C1916">
        <f>PRODUCT($B$2:B1916)</f>
        <v>1.6332286319212259</v>
      </c>
      <c r="D1916">
        <f>MAX($C$2:C1916)</f>
        <v>2.6087830570681558</v>
      </c>
      <c r="E1916">
        <f t="shared" si="29"/>
        <v>-0.37395000036656667</v>
      </c>
      <c r="G1916" s="2"/>
      <c r="J1916" s="2"/>
    </row>
    <row r="1917" spans="1:10">
      <c r="A1917" s="1">
        <v>37614</v>
      </c>
      <c r="B1917">
        <v>1.0024156166587499</v>
      </c>
      <c r="C1917">
        <f>PRODUCT($B$2:B1917)</f>
        <v>1.6371738862120422</v>
      </c>
      <c r="D1917">
        <f>MAX($C$2:C1917)</f>
        <v>2.6087830570681558</v>
      </c>
      <c r="E1917">
        <f t="shared" si="29"/>
        <v>-0.37243770355824179</v>
      </c>
      <c r="G1917" s="2"/>
      <c r="J1917" s="2"/>
    </row>
    <row r="1918" spans="1:10">
      <c r="A1918" s="1">
        <v>37616</v>
      </c>
      <c r="B1918">
        <v>1.0026529136634399</v>
      </c>
      <c r="C1918">
        <f>PRODUCT($B$2:B1918)</f>
        <v>1.641517167184201</v>
      </c>
      <c r="D1918">
        <f>MAX($C$2:C1918)</f>
        <v>2.6087830570681558</v>
      </c>
      <c r="E1918">
        <f t="shared" si="29"/>
        <v>-0.37077283496735181</v>
      </c>
      <c r="G1918" s="2"/>
      <c r="J1918" s="2"/>
    </row>
    <row r="1919" spans="1:10">
      <c r="A1919" s="1">
        <v>37617</v>
      </c>
      <c r="B1919">
        <v>0.99525730855753003</v>
      </c>
      <c r="C1919">
        <f>PRODUCT($B$2:B1919)</f>
        <v>1.6337319577627289</v>
      </c>
      <c r="D1919">
        <f>MAX($C$2:C1919)</f>
        <v>2.6087830570681558</v>
      </c>
      <c r="E1919">
        <f t="shared" si="29"/>
        <v>-0.37375706525832175</v>
      </c>
      <c r="G1919" s="2"/>
      <c r="J1919" s="2"/>
    </row>
    <row r="1920" spans="1:10">
      <c r="A1920" s="1">
        <v>37620</v>
      </c>
      <c r="B1920">
        <v>1.0084557241960399</v>
      </c>
      <c r="C1920">
        <f>PRODUCT($B$2:B1920)</f>
        <v>1.6475463446078269</v>
      </c>
      <c r="D1920">
        <f>MAX($C$2:C1920)</f>
        <v>2.6087830570681558</v>
      </c>
      <c r="E1920">
        <f t="shared" si="29"/>
        <v>-0.36846172772242747</v>
      </c>
      <c r="G1920" s="2"/>
      <c r="J1920" s="2"/>
    </row>
    <row r="1921" spans="1:10">
      <c r="A1921" s="1">
        <v>37623</v>
      </c>
      <c r="B1921">
        <v>1.0054384999999899</v>
      </c>
      <c r="C1921">
        <f>PRODUCT($B$2:B1921)</f>
        <v>1.6565065254029598</v>
      </c>
      <c r="D1921">
        <f>MAX($C$2:C1921)</f>
        <v>2.6087830570681558</v>
      </c>
      <c r="E1921">
        <f t="shared" si="29"/>
        <v>-0.36502710682865236</v>
      </c>
      <c r="G1921" s="2"/>
      <c r="J1921" s="2"/>
    </row>
    <row r="1922" spans="1:10">
      <c r="A1922" s="1">
        <v>37624</v>
      </c>
      <c r="B1922">
        <v>1.00408029447035</v>
      </c>
      <c r="C1922">
        <f>PRODUCT($B$2:B1922)</f>
        <v>1.6632655598186601</v>
      </c>
      <c r="D1922">
        <f>MAX($C$2:C1922)</f>
        <v>2.6087830570681558</v>
      </c>
      <c r="E1922">
        <f t="shared" si="29"/>
        <v>-0.36243623044382323</v>
      </c>
      <c r="G1922" s="2"/>
      <c r="J1922" s="2"/>
    </row>
    <row r="1923" spans="1:10">
      <c r="A1923" s="1">
        <v>37627</v>
      </c>
      <c r="B1923">
        <v>1.0093751996299301</v>
      </c>
      <c r="C1923">
        <f>PRODUCT($B$2:B1923)</f>
        <v>1.6788590064795474</v>
      </c>
      <c r="D1923">
        <f>MAX($C$2:C1923)</f>
        <v>2.6087830570681558</v>
      </c>
      <c r="E1923">
        <f t="shared" ref="E1923:E1986" si="30">C1923/D1923-1</f>
        <v>-0.3564589428274233</v>
      </c>
      <c r="G1923" s="2"/>
      <c r="J1923" s="2"/>
    </row>
    <row r="1924" spans="1:10">
      <c r="A1924" s="1">
        <v>37628</v>
      </c>
      <c r="B1924">
        <v>0.99010369014828603</v>
      </c>
      <c r="C1924">
        <f>PRODUCT($B$2:B1924)</f>
        <v>1.6622444975540851</v>
      </c>
      <c r="D1924">
        <f>MAX($C$2:C1924)</f>
        <v>2.6087830570681558</v>
      </c>
      <c r="E1924">
        <f t="shared" si="30"/>
        <v>-0.36282762453150275</v>
      </c>
      <c r="G1924" s="2"/>
      <c r="J1924" s="2"/>
    </row>
    <row r="1925" spans="1:10">
      <c r="A1925" s="1">
        <v>37629</v>
      </c>
      <c r="B1925">
        <v>0.99078009871637696</v>
      </c>
      <c r="C1925">
        <f>PRODUCT($B$2:B1925)</f>
        <v>1.6469187673773908</v>
      </c>
      <c r="D1925">
        <f>MAX($C$2:C1925)</f>
        <v>2.6087830570681558</v>
      </c>
      <c r="E1925">
        <f t="shared" si="30"/>
        <v>-0.36870229093397389</v>
      </c>
      <c r="G1925" s="2"/>
      <c r="J1925" s="2"/>
    </row>
    <row r="1926" spans="1:10">
      <c r="A1926" s="1">
        <v>37630</v>
      </c>
      <c r="B1926">
        <v>1.0034388382072099</v>
      </c>
      <c r="C1926">
        <f>PRODUCT($B$2:B1926)</f>
        <v>1.6525822545588194</v>
      </c>
      <c r="D1926">
        <f>MAX($C$2:C1926)</f>
        <v>2.6087830570681558</v>
      </c>
      <c r="E1926">
        <f t="shared" si="30"/>
        <v>-0.36653136025191346</v>
      </c>
      <c r="G1926" s="2"/>
      <c r="J1926" s="2"/>
    </row>
    <row r="1927" spans="1:10">
      <c r="A1927" s="1">
        <v>37631</v>
      </c>
      <c r="B1927">
        <v>0.999627720170153</v>
      </c>
      <c r="C1927">
        <f>PRODUCT($B$2:B1927)</f>
        <v>1.6519670315182839</v>
      </c>
      <c r="D1927">
        <f>MAX($C$2:C1927)</f>
        <v>2.6087830570681558</v>
      </c>
      <c r="E1927">
        <f t="shared" si="30"/>
        <v>-0.36676718784933238</v>
      </c>
      <c r="G1927" s="2"/>
      <c r="J1927" s="2"/>
    </row>
    <row r="1928" spans="1:10">
      <c r="A1928" s="1">
        <v>37634</v>
      </c>
      <c r="B1928">
        <v>0.99881191289770299</v>
      </c>
      <c r="C1928">
        <f>PRODUCT($B$2:B1928)</f>
        <v>1.6500043507947173</v>
      </c>
      <c r="D1928">
        <f>MAX($C$2:C1928)</f>
        <v>2.6087830570681558</v>
      </c>
      <c r="E1928">
        <f t="shared" si="30"/>
        <v>-0.36751952358619977</v>
      </c>
      <c r="G1928" s="2"/>
      <c r="J1928" s="2"/>
    </row>
    <row r="1929" spans="1:10">
      <c r="A1929" s="1">
        <v>37635</v>
      </c>
      <c r="B1929">
        <v>1.0055652704039699</v>
      </c>
      <c r="C1929">
        <f>PRODUCT($B$2:B1929)</f>
        <v>1.6591870711746168</v>
      </c>
      <c r="D1929">
        <f>MAX($C$2:C1929)</f>
        <v>2.6087830570681558</v>
      </c>
      <c r="E1929">
        <f t="shared" si="30"/>
        <v>-0.3639995987097252</v>
      </c>
      <c r="G1929" s="2"/>
      <c r="J1929" s="2"/>
    </row>
    <row r="1930" spans="1:10">
      <c r="A1930" s="1">
        <v>37636</v>
      </c>
      <c r="B1930">
        <v>0.997536101874685</v>
      </c>
      <c r="C1930">
        <f>PRODUCT($B$2:B1930)</f>
        <v>1.6550990032604027</v>
      </c>
      <c r="D1930">
        <f>MAX($C$2:C1930)</f>
        <v>2.6087830570681558</v>
      </c>
      <c r="E1930">
        <f t="shared" si="30"/>
        <v>-0.36556663890616403</v>
      </c>
      <c r="G1930" s="2"/>
      <c r="J1930" s="2"/>
    </row>
    <row r="1931" spans="1:10">
      <c r="A1931" s="1">
        <v>37637</v>
      </c>
      <c r="B1931">
        <v>1.00041900010991</v>
      </c>
      <c r="C1931">
        <f>PRODUCT($B$2:B1931)</f>
        <v>1.6557924899246808</v>
      </c>
      <c r="D1931">
        <f>MAX($C$2:C1931)</f>
        <v>2.6087830570681558</v>
      </c>
      <c r="E1931">
        <f t="shared" si="30"/>
        <v>-0.36530081125813507</v>
      </c>
      <c r="G1931" s="2"/>
      <c r="J1931" s="2"/>
    </row>
    <row r="1932" spans="1:10">
      <c r="A1932" s="1">
        <v>37638</v>
      </c>
      <c r="B1932">
        <v>0.99205060396431399</v>
      </c>
      <c r="C1932">
        <f>PRODUCT($B$2:B1932)</f>
        <v>1.6426299396693549</v>
      </c>
      <c r="D1932">
        <f>MAX($C$2:C1932)</f>
        <v>2.6087830570681558</v>
      </c>
      <c r="E1932">
        <f t="shared" si="30"/>
        <v>-0.37034628647297274</v>
      </c>
      <c r="G1932" s="2"/>
      <c r="J1932" s="2"/>
    </row>
    <row r="1933" spans="1:10">
      <c r="A1933" s="1">
        <v>37642</v>
      </c>
      <c r="B1933">
        <v>0.99536699748854696</v>
      </c>
      <c r="C1933">
        <f>PRODUCT($B$2:B1933)</f>
        <v>1.6350196310334788</v>
      </c>
      <c r="D1933">
        <f>MAX($C$2:C1933)</f>
        <v>2.6087830570681558</v>
      </c>
      <c r="E1933">
        <f t="shared" si="30"/>
        <v>-0.37326347370908919</v>
      </c>
      <c r="G1933" s="2"/>
      <c r="J1933" s="2"/>
    </row>
    <row r="1934" spans="1:10">
      <c r="A1934" s="1">
        <v>37643</v>
      </c>
      <c r="B1934">
        <v>0.996514939949525</v>
      </c>
      <c r="C1934">
        <f>PRODUCT($B$2:B1934)</f>
        <v>1.6293214894356216</v>
      </c>
      <c r="D1934">
        <f>MAX($C$2:C1934)</f>
        <v>2.6087830570681558</v>
      </c>
      <c r="E1934">
        <f t="shared" si="30"/>
        <v>-0.37544768813903917</v>
      </c>
      <c r="G1934" s="2"/>
      <c r="J1934" s="2"/>
    </row>
    <row r="1935" spans="1:10">
      <c r="A1935" s="1">
        <v>37644</v>
      </c>
      <c r="B1935">
        <v>1.00426779576326</v>
      </c>
      <c r="C1935">
        <f>PRODUCT($B$2:B1935)</f>
        <v>1.6362751007852234</v>
      </c>
      <c r="D1935">
        <f>MAX($C$2:C1935)</f>
        <v>2.6087830570681558</v>
      </c>
      <c r="E1935">
        <f t="shared" si="30"/>
        <v>-0.37278222642854475</v>
      </c>
      <c r="G1935" s="2"/>
      <c r="J1935" s="2"/>
    </row>
    <row r="1936" spans="1:10">
      <c r="A1936" s="1">
        <v>37645</v>
      </c>
      <c r="B1936">
        <v>0.99051374769897804</v>
      </c>
      <c r="C1936">
        <f>PRODUCT($B$2:B1936)</f>
        <v>1.6207529823452946</v>
      </c>
      <c r="D1936">
        <f>MAX($C$2:C1936)</f>
        <v>2.6087830570681558</v>
      </c>
      <c r="E1936">
        <f t="shared" si="30"/>
        <v>-0.37873217247632884</v>
      </c>
      <c r="G1936" s="2"/>
      <c r="J1936" s="2"/>
    </row>
    <row r="1937" spans="1:10">
      <c r="A1937" s="1">
        <v>37648</v>
      </c>
      <c r="B1937">
        <v>0.98647023906389197</v>
      </c>
      <c r="C1937">
        <f>PRODUCT($B$2:B1937)</f>
        <v>1.5988245819576787</v>
      </c>
      <c r="D1937">
        <f>MAX($C$2:C1937)</f>
        <v>2.6087830570681558</v>
      </c>
      <c r="E1937">
        <f t="shared" si="30"/>
        <v>-0.38713777766001922</v>
      </c>
      <c r="G1937" s="2"/>
      <c r="J1937" s="2"/>
    </row>
    <row r="1938" spans="1:10">
      <c r="A1938" s="1">
        <v>37649</v>
      </c>
      <c r="B1938">
        <v>1.0040347284323801</v>
      </c>
      <c r="C1938">
        <f>PRODUCT($B$2:B1938)</f>
        <v>1.6052754049568916</v>
      </c>
      <c r="D1938">
        <f>MAX($C$2:C1938)</f>
        <v>2.6087830570681558</v>
      </c>
      <c r="E1938">
        <f t="shared" si="30"/>
        <v>-0.38466504502641252</v>
      </c>
      <c r="G1938" s="2"/>
      <c r="J1938" s="2"/>
    </row>
    <row r="1939" spans="1:10">
      <c r="A1939" s="1">
        <v>37650</v>
      </c>
      <c r="B1939">
        <v>0.99783113260313405</v>
      </c>
      <c r="C1939">
        <f>PRODUCT($B$2:B1939)</f>
        <v>1.6017937754680898</v>
      </c>
      <c r="D1939">
        <f>MAX($C$2:C1939)</f>
        <v>2.6087830570681558</v>
      </c>
      <c r="E1939">
        <f t="shared" si="30"/>
        <v>-0.38599962494840667</v>
      </c>
      <c r="G1939" s="2"/>
      <c r="J1939" s="2"/>
    </row>
    <row r="1940" spans="1:10">
      <c r="A1940" s="1">
        <v>37651</v>
      </c>
      <c r="B1940">
        <v>0.99601072058632001</v>
      </c>
      <c r="C1940">
        <f>PRODUCT($B$2:B1940)</f>
        <v>1.5954037725346542</v>
      </c>
      <c r="D1940">
        <f>MAX($C$2:C1940)</f>
        <v>2.6087830570681558</v>
      </c>
      <c r="E1940">
        <f t="shared" si="30"/>
        <v>-0.38844904400459179</v>
      </c>
      <c r="G1940" s="2"/>
      <c r="J1940" s="2"/>
    </row>
    <row r="1941" spans="1:10">
      <c r="A1941" s="1">
        <v>37655</v>
      </c>
      <c r="B1941">
        <v>1.0044641666666601</v>
      </c>
      <c r="C1941">
        <f>PRODUCT($B$2:B1941)</f>
        <v>1.6025259208758671</v>
      </c>
      <c r="D1941">
        <f>MAX($C$2:C1941)</f>
        <v>2.6087830570681558</v>
      </c>
      <c r="E1941">
        <f t="shared" si="30"/>
        <v>-0.38571897861187299</v>
      </c>
      <c r="G1941" s="2"/>
      <c r="J1941" s="2"/>
    </row>
    <row r="1942" spans="1:10">
      <c r="A1942" s="1">
        <v>37656</v>
      </c>
      <c r="B1942">
        <v>0.99467192001539695</v>
      </c>
      <c r="C1942">
        <f>PRODUCT($B$2:B1942)</f>
        <v>1.5939875345920409</v>
      </c>
      <c r="D1942">
        <f>MAX($C$2:C1942)</f>
        <v>2.6087830570681558</v>
      </c>
      <c r="E1942">
        <f t="shared" si="30"/>
        <v>-0.38899191702685254</v>
      </c>
      <c r="G1942" s="2"/>
      <c r="J1942" s="2"/>
    </row>
    <row r="1943" spans="1:10">
      <c r="A1943" s="1">
        <v>37657</v>
      </c>
      <c r="B1943">
        <v>0.99890235908285496</v>
      </c>
      <c r="C1943">
        <f>PRODUCT($B$2:B1943)</f>
        <v>1.5922379086526535</v>
      </c>
      <c r="D1943">
        <f>MAX($C$2:C1943)</f>
        <v>2.6087830570681558</v>
      </c>
      <c r="E1943">
        <f t="shared" si="30"/>
        <v>-0.38966258449943025</v>
      </c>
      <c r="G1943" s="2"/>
      <c r="J1943" s="2"/>
    </row>
    <row r="1944" spans="1:10">
      <c r="A1944" s="1">
        <v>37658</v>
      </c>
      <c r="B1944">
        <v>0.99867256886508704</v>
      </c>
      <c r="C1944">
        <f>PRODUCT($B$2:B1944)</f>
        <v>1.5901243224785193</v>
      </c>
      <c r="D1944">
        <f>MAX($C$2:C1944)</f>
        <v>2.6087830570681558</v>
      </c>
      <c r="E1944">
        <f t="shared" si="30"/>
        <v>-0.39047276538756803</v>
      </c>
      <c r="G1944" s="2"/>
      <c r="J1944" s="2"/>
    </row>
    <row r="1945" spans="1:10">
      <c r="A1945" s="1">
        <v>37659</v>
      </c>
      <c r="B1945">
        <v>0.99345422601835198</v>
      </c>
      <c r="C1945">
        <f>PRODUCT($B$2:B1945)</f>
        <v>1.5797157280608538</v>
      </c>
      <c r="D1945">
        <f>MAX($C$2:C1945)</f>
        <v>2.6087830570681558</v>
      </c>
      <c r="E1945">
        <f t="shared" si="30"/>
        <v>-0.39446259290099994</v>
      </c>
      <c r="G1945" s="2"/>
      <c r="J1945" s="2"/>
    </row>
    <row r="1946" spans="1:10">
      <c r="A1946" s="1">
        <v>37662</v>
      </c>
      <c r="B1946">
        <v>1.00085282536024</v>
      </c>
      <c r="C1946">
        <f>PRODUCT($B$2:B1946)</f>
        <v>1.581062949695714</v>
      </c>
      <c r="D1946">
        <f>MAX($C$2:C1946)</f>
        <v>2.6087830570681558</v>
      </c>
      <c r="E1946">
        <f t="shared" si="30"/>
        <v>-0.39394617524365194</v>
      </c>
      <c r="G1946" s="2"/>
      <c r="J1946" s="2"/>
    </row>
    <row r="1947" spans="1:10">
      <c r="A1947" s="1">
        <v>37663</v>
      </c>
      <c r="B1947">
        <v>0.99929191094354297</v>
      </c>
      <c r="C1947">
        <f>PRODUCT($B$2:B1947)</f>
        <v>1.5799434163234649</v>
      </c>
      <c r="D1947">
        <f>MAX($C$2:C1947)</f>
        <v>2.6087830570681558</v>
      </c>
      <c r="E1947">
        <f t="shared" si="30"/>
        <v>-0.39437531532458581</v>
      </c>
      <c r="G1947" s="2"/>
      <c r="J1947" s="2"/>
    </row>
    <row r="1948" spans="1:10">
      <c r="A1948" s="1">
        <v>37664</v>
      </c>
      <c r="B1948">
        <v>0.996160727183242</v>
      </c>
      <c r="C1948">
        <f>PRODUCT($B$2:B1948)</f>
        <v>1.5738775825131586</v>
      </c>
      <c r="D1948">
        <f>MAX($C$2:C1948)</f>
        <v>2.6087830570681558</v>
      </c>
      <c r="E1948">
        <f t="shared" si="30"/>
        <v>-0.39670047371361772</v>
      </c>
      <c r="G1948" s="2"/>
      <c r="J1948" s="2"/>
    </row>
    <row r="1949" spans="1:10">
      <c r="A1949" s="1">
        <v>37665</v>
      </c>
      <c r="B1949">
        <v>1.0064538060414201</v>
      </c>
      <c r="C1949">
        <f>PRODUCT($B$2:B1949)</f>
        <v>1.5840350831636376</v>
      </c>
      <c r="D1949">
        <f>MAX($C$2:C1949)</f>
        <v>2.6087830570681558</v>
      </c>
      <c r="E1949">
        <f t="shared" si="30"/>
        <v>-0.39280689558608484</v>
      </c>
      <c r="G1949" s="2"/>
      <c r="J1949" s="2"/>
    </row>
    <row r="1950" spans="1:10">
      <c r="A1950" s="1">
        <v>37666</v>
      </c>
      <c r="B1950">
        <v>1.00398015452364</v>
      </c>
      <c r="C1950">
        <f>PRODUCT($B$2:B1950)</f>
        <v>1.5903397875654959</v>
      </c>
      <c r="D1950">
        <f>MAX($C$2:C1950)</f>
        <v>2.6087830570681558</v>
      </c>
      <c r="E1950">
        <f t="shared" si="30"/>
        <v>-0.39039017320482872</v>
      </c>
      <c r="G1950" s="2"/>
      <c r="J1950" s="2"/>
    </row>
    <row r="1951" spans="1:10">
      <c r="A1951" s="1">
        <v>37670</v>
      </c>
      <c r="B1951">
        <v>1.01055512178295</v>
      </c>
      <c r="C1951">
        <f>PRODUCT($B$2:B1951)</f>
        <v>1.6071260176995206</v>
      </c>
      <c r="D1951">
        <f>MAX($C$2:C1951)</f>
        <v>2.6087830570681558</v>
      </c>
      <c r="E1951">
        <f t="shared" si="30"/>
        <v>-0.38395566724292263</v>
      </c>
      <c r="G1951" s="2"/>
      <c r="J1951" s="2"/>
    </row>
    <row r="1952" spans="1:10">
      <c r="A1952" s="1">
        <v>37671</v>
      </c>
      <c r="B1952">
        <v>0.99539450993957601</v>
      </c>
      <c r="C1952">
        <f>PRODUCT($B$2:B1952)</f>
        <v>1.5997244147991567</v>
      </c>
      <c r="D1952">
        <f>MAX($C$2:C1952)</f>
        <v>2.6087830570681558</v>
      </c>
      <c r="E1952">
        <f t="shared" si="30"/>
        <v>-0.38679285329421587</v>
      </c>
      <c r="G1952" s="2"/>
      <c r="J1952" s="2"/>
    </row>
    <row r="1953" spans="1:10">
      <c r="A1953" s="1">
        <v>37672</v>
      </c>
      <c r="B1953">
        <v>0.99940503377086498</v>
      </c>
      <c r="C1953">
        <f>PRODUCT($B$2:B1953)</f>
        <v>1.5987726327964285</v>
      </c>
      <c r="D1953">
        <f>MAX($C$2:C1953)</f>
        <v>2.6087830570681558</v>
      </c>
      <c r="E1953">
        <f t="shared" si="30"/>
        <v>-0.38715769083797003</v>
      </c>
      <c r="G1953" s="2"/>
      <c r="J1953" s="2"/>
    </row>
    <row r="1954" spans="1:10">
      <c r="A1954" s="1">
        <v>37673</v>
      </c>
      <c r="B1954">
        <v>1.0042851159592801</v>
      </c>
      <c r="C1954">
        <f>PRODUCT($B$2:B1954)</f>
        <v>1.6056235589204846</v>
      </c>
      <c r="D1954">
        <f>MAX($C$2:C1954)</f>
        <v>2.6087830570681558</v>
      </c>
      <c r="E1954">
        <f t="shared" si="30"/>
        <v>-0.38453159047845775</v>
      </c>
      <c r="G1954" s="2"/>
      <c r="J1954" s="2"/>
    </row>
    <row r="1955" spans="1:10">
      <c r="A1955" s="1">
        <v>37676</v>
      </c>
      <c r="B1955">
        <v>0.99405277942151404</v>
      </c>
      <c r="C1955">
        <f>PRODUCT($B$2:B1955)</f>
        <v>1.5960745614495708</v>
      </c>
      <c r="D1955">
        <f>MAX($C$2:C1955)</f>
        <v>2.6087830570681558</v>
      </c>
      <c r="E1955">
        <f t="shared" si="30"/>
        <v>-0.38819191686897236</v>
      </c>
      <c r="G1955" s="2"/>
      <c r="J1955" s="2"/>
    </row>
    <row r="1956" spans="1:10">
      <c r="A1956" s="1">
        <v>37677</v>
      </c>
      <c r="B1956">
        <v>0.99862774429671797</v>
      </c>
      <c r="C1956">
        <f>PRODUCT($B$2:B1956)</f>
        <v>1.5938843390297583</v>
      </c>
      <c r="D1956">
        <f>MAX($C$2:C1956)</f>
        <v>2.6087830570681558</v>
      </c>
      <c r="E1956">
        <f t="shared" si="30"/>
        <v>-0.38903147400036286</v>
      </c>
      <c r="G1956" s="2"/>
      <c r="J1956" s="2"/>
    </row>
    <row r="1957" spans="1:10">
      <c r="A1957" s="1">
        <v>37678</v>
      </c>
      <c r="B1957">
        <v>0.99400087037847795</v>
      </c>
      <c r="C1957">
        <f>PRODUCT($B$2:B1957)</f>
        <v>1.5843224202782049</v>
      </c>
      <c r="D1957">
        <f>MAX($C$2:C1957)</f>
        <v>2.6087830570681558</v>
      </c>
      <c r="E1957">
        <f t="shared" si="30"/>
        <v>-0.39269675338250498</v>
      </c>
      <c r="G1957" s="2"/>
      <c r="J1957" s="2"/>
    </row>
    <row r="1958" spans="1:10">
      <c r="A1958" s="1">
        <v>37679</v>
      </c>
      <c r="B1958">
        <v>1.0048696461090401</v>
      </c>
      <c r="C1958">
        <f>PRODUCT($B$2:B1958)</f>
        <v>1.5920375097875776</v>
      </c>
      <c r="D1958">
        <f>MAX($C$2:C1958)</f>
        <v>2.6087830570681558</v>
      </c>
      <c r="E1958">
        <f t="shared" si="30"/>
        <v>-0.38973940149060671</v>
      </c>
      <c r="G1958" s="2"/>
      <c r="J1958" s="2"/>
    </row>
    <row r="1959" spans="1:10">
      <c r="A1959" s="1">
        <v>37683</v>
      </c>
      <c r="B1959">
        <v>1.0021298333333299</v>
      </c>
      <c r="C1959">
        <f>PRODUCT($B$2:B1959)</f>
        <v>1.5954282843438348</v>
      </c>
      <c r="D1959">
        <f>MAX($C$2:C1959)</f>
        <v>2.6087830570681558</v>
      </c>
      <c r="E1959">
        <f t="shared" si="30"/>
        <v>-0.3884396481258835</v>
      </c>
      <c r="G1959" s="2"/>
      <c r="J1959" s="2"/>
    </row>
    <row r="1960" spans="1:10">
      <c r="A1960" s="1">
        <v>37684</v>
      </c>
      <c r="B1960">
        <v>0.99192647061084405</v>
      </c>
      <c r="C1960">
        <f>PRODUCT($B$2:B1960)</f>
        <v>1.5825475472018942</v>
      </c>
      <c r="D1960">
        <f>MAX($C$2:C1960)</f>
        <v>2.6087830570681558</v>
      </c>
      <c r="E1960">
        <f t="shared" si="30"/>
        <v>-0.39337709859998171</v>
      </c>
      <c r="G1960" s="2"/>
      <c r="J1960" s="2"/>
    </row>
    <row r="1961" spans="1:10">
      <c r="A1961" s="1">
        <v>37685</v>
      </c>
      <c r="B1961">
        <v>1.0038955045196001</v>
      </c>
      <c r="C1961">
        <f>PRODUCT($B$2:B1961)</f>
        <v>1.5887123683245012</v>
      </c>
      <c r="D1961">
        <f>MAX($C$2:C1961)</f>
        <v>2.6087830570681558</v>
      </c>
      <c r="E1961">
        <f t="shared" si="30"/>
        <v>-0.39101399634588496</v>
      </c>
      <c r="G1961" s="2"/>
      <c r="J1961" s="2"/>
    </row>
    <row r="1962" spans="1:10">
      <c r="A1962" s="1">
        <v>37686</v>
      </c>
      <c r="B1962">
        <v>0.99198143593092503</v>
      </c>
      <c r="C1962">
        <f>PRODUCT($B$2:B1962)</f>
        <v>1.5759731764117595</v>
      </c>
      <c r="D1962">
        <f>MAX($C$2:C1962)</f>
        <v>2.6087830570681558</v>
      </c>
      <c r="E1962">
        <f t="shared" si="30"/>
        <v>-0.39589718963335541</v>
      </c>
      <c r="G1962" s="2"/>
      <c r="J1962" s="2"/>
    </row>
    <row r="1963" spans="1:10">
      <c r="A1963" s="1">
        <v>37687</v>
      </c>
      <c r="B1963">
        <v>0.99926105304839297</v>
      </c>
      <c r="C1963">
        <f>PRODUCT($B$2:B1963)</f>
        <v>1.5748086158372356</v>
      </c>
      <c r="D1963">
        <f>MAX($C$2:C1963)</f>
        <v>2.6087830570681558</v>
      </c>
      <c r="E1963">
        <f t="shared" si="30"/>
        <v>-0.39634358956353311</v>
      </c>
      <c r="G1963" s="2"/>
      <c r="J1963" s="2"/>
    </row>
    <row r="1964" spans="1:10">
      <c r="A1964" s="1">
        <v>37690</v>
      </c>
      <c r="B1964">
        <v>0.98627712747065499</v>
      </c>
      <c r="C1964">
        <f>PRODUCT($B$2:B1964)</f>
        <v>1.5531977179439871</v>
      </c>
      <c r="D1964">
        <f>MAX($C$2:C1964)</f>
        <v>2.6087830570681558</v>
      </c>
      <c r="E1964">
        <f t="shared" si="30"/>
        <v>-0.40462748953547467</v>
      </c>
      <c r="G1964" s="2"/>
      <c r="J1964" s="2"/>
    </row>
    <row r="1965" spans="1:10">
      <c r="A1965" s="1">
        <v>37691</v>
      </c>
      <c r="B1965">
        <v>0.99579225483886902</v>
      </c>
      <c r="C1965">
        <f>PRODUCT($B$2:B1965)</f>
        <v>1.5466622577620286</v>
      </c>
      <c r="D1965">
        <f>MAX($C$2:C1965)</f>
        <v>2.6087830570681558</v>
      </c>
      <c r="E1965">
        <f t="shared" si="30"/>
        <v>-0.40713266533545212</v>
      </c>
      <c r="G1965" s="2"/>
      <c r="J1965" s="2"/>
    </row>
    <row r="1966" spans="1:10">
      <c r="A1966" s="1">
        <v>37692</v>
      </c>
      <c r="B1966">
        <v>0.99962973422801704</v>
      </c>
      <c r="C1966">
        <f>PRODUCT($B$2:B1966)</f>
        <v>1.5460895816671614</v>
      </c>
      <c r="D1966">
        <f>MAX($C$2:C1966)</f>
        <v>2.6087830570681558</v>
      </c>
      <c r="E1966">
        <f t="shared" si="30"/>
        <v>-0.40735218381680516</v>
      </c>
      <c r="G1966" s="2"/>
      <c r="J1966" s="2"/>
    </row>
    <row r="1967" spans="1:10">
      <c r="A1967" s="1">
        <v>37693</v>
      </c>
      <c r="B1967">
        <v>1.01249439452526</v>
      </c>
      <c r="C1967">
        <f>PRODUCT($B$2:B1967)</f>
        <v>1.5654070348719051</v>
      </c>
      <c r="D1967">
        <f>MAX($C$2:C1967)</f>
        <v>2.6087830570681558</v>
      </c>
      <c r="E1967">
        <f t="shared" si="30"/>
        <v>-0.39994740818687857</v>
      </c>
      <c r="G1967" s="2"/>
      <c r="J1967" s="2"/>
    </row>
    <row r="1968" spans="1:10">
      <c r="A1968" s="1">
        <v>37694</v>
      </c>
      <c r="B1968">
        <v>1.0012223958461299</v>
      </c>
      <c r="C1968">
        <f>PRODUCT($B$2:B1968)</f>
        <v>1.5673205819288352</v>
      </c>
      <c r="D1968">
        <f>MAX($C$2:C1968)</f>
        <v>2.6087830570681558</v>
      </c>
      <c r="E1968">
        <f t="shared" si="30"/>
        <v>-0.3992139063911867</v>
      </c>
      <c r="G1968" s="2"/>
      <c r="J1968" s="2"/>
    </row>
    <row r="1969" spans="1:10">
      <c r="A1969" s="1">
        <v>37697</v>
      </c>
      <c r="B1969">
        <v>1.0124450766270401</v>
      </c>
      <c r="C1969">
        <f>PRODUCT($B$2:B1969)</f>
        <v>1.5868260066700766</v>
      </c>
      <c r="D1969">
        <f>MAX($C$2:C1969)</f>
        <v>2.6087830570681558</v>
      </c>
      <c r="E1969">
        <f t="shared" si="30"/>
        <v>-0.39173707741976493</v>
      </c>
      <c r="G1969" s="2"/>
      <c r="J1969" s="2"/>
    </row>
    <row r="1970" spans="1:10">
      <c r="A1970" s="1">
        <v>37698</v>
      </c>
      <c r="B1970">
        <v>0.99806445472816196</v>
      </c>
      <c r="C1970">
        <f>PRODUCT($B$2:B1970)</f>
        <v>1.5837546330956367</v>
      </c>
      <c r="D1970">
        <f>MAX($C$2:C1970)</f>
        <v>2.6087830570681558</v>
      </c>
      <c r="E1970">
        <f t="shared" si="30"/>
        <v>-0.39291439784359949</v>
      </c>
      <c r="G1970" s="2"/>
      <c r="J1970" s="2"/>
    </row>
    <row r="1971" spans="1:10">
      <c r="A1971" s="1">
        <v>37699</v>
      </c>
      <c r="B1971">
        <v>1.0018936965157501</v>
      </c>
      <c r="C1971">
        <f>PRODUCT($B$2:B1971)</f>
        <v>1.586753783726133</v>
      </c>
      <c r="D1971">
        <f>MAX($C$2:C1971)</f>
        <v>2.6087830570681558</v>
      </c>
      <c r="E1971">
        <f t="shared" si="30"/>
        <v>-0.39176476195403387</v>
      </c>
      <c r="G1971" s="2"/>
      <c r="J1971" s="2"/>
    </row>
    <row r="1972" spans="1:10">
      <c r="A1972" s="1">
        <v>37700</v>
      </c>
      <c r="B1972">
        <v>1.0048828639588601</v>
      </c>
      <c r="C1972">
        <f>PRODUCT($B$2:B1972)</f>
        <v>1.5945016865882742</v>
      </c>
      <c r="D1972">
        <f>MAX($C$2:C1972)</f>
        <v>2.6087830570681558</v>
      </c>
      <c r="E1972">
        <f t="shared" si="30"/>
        <v>-0.38879483203167053</v>
      </c>
      <c r="G1972" s="2"/>
      <c r="J1972" s="2"/>
    </row>
    <row r="1973" spans="1:10">
      <c r="A1973" s="1">
        <v>37701</v>
      </c>
      <c r="B1973">
        <v>1.0108680899385201</v>
      </c>
      <c r="C1973">
        <f>PRODUCT($B$2:B1973)</f>
        <v>1.6118308743252374</v>
      </c>
      <c r="D1973">
        <f>MAX($C$2:C1973)</f>
        <v>2.6087830570681558</v>
      </c>
      <c r="E1973">
        <f t="shared" si="30"/>
        <v>-0.38215219929530253</v>
      </c>
      <c r="G1973" s="2"/>
      <c r="J1973" s="2"/>
    </row>
    <row r="1974" spans="1:10">
      <c r="A1974" s="1">
        <v>37704</v>
      </c>
      <c r="B1974">
        <v>0.98487025233302095</v>
      </c>
      <c r="C1974">
        <f>PRODUCT($B$2:B1974)</f>
        <v>1.5874442799148503</v>
      </c>
      <c r="D1974">
        <f>MAX($C$2:C1974)</f>
        <v>2.6087830570681558</v>
      </c>
      <c r="E1974">
        <f t="shared" si="30"/>
        <v>-0.39150008061656261</v>
      </c>
      <c r="G1974" s="2"/>
      <c r="J1974" s="2"/>
    </row>
    <row r="1975" spans="1:10">
      <c r="A1975" s="1">
        <v>37705</v>
      </c>
      <c r="B1975">
        <v>1.00702422142922</v>
      </c>
      <c r="C1975">
        <f>PRODUCT($B$2:B1975)</f>
        <v>1.5985948400435208</v>
      </c>
      <c r="D1975">
        <f>MAX($C$2:C1975)</f>
        <v>2.6087830570681558</v>
      </c>
      <c r="E1975">
        <f t="shared" si="30"/>
        <v>-0.38722584244315084</v>
      </c>
      <c r="G1975" s="2"/>
      <c r="J1975" s="2"/>
    </row>
    <row r="1976" spans="1:10">
      <c r="A1976" s="1">
        <v>37706</v>
      </c>
      <c r="B1976">
        <v>1.002960456854</v>
      </c>
      <c r="C1976">
        <f>PRODUCT($B$2:B1976)</f>
        <v>1.6033274110944968</v>
      </c>
      <c r="D1976">
        <f>MAX($C$2:C1976)</f>
        <v>2.6087830570681558</v>
      </c>
      <c r="E1976">
        <f t="shared" si="30"/>
        <v>-0.38541175098845748</v>
      </c>
      <c r="G1976" s="2"/>
      <c r="J1976" s="2"/>
    </row>
    <row r="1977" spans="1:10">
      <c r="A1977" s="1">
        <v>37707</v>
      </c>
      <c r="B1977">
        <v>0.99473113451615103</v>
      </c>
      <c r="C1977">
        <f>PRODUCT($B$2:B1977)</f>
        <v>1.5948796946388721</v>
      </c>
      <c r="D1977">
        <f>MAX($C$2:C1977)</f>
        <v>2.6087830570681558</v>
      </c>
      <c r="E1977">
        <f t="shared" si="30"/>
        <v>-0.38864993380045354</v>
      </c>
      <c r="G1977" s="2"/>
      <c r="J1977" s="2"/>
    </row>
    <row r="1978" spans="1:10">
      <c r="A1978" s="1">
        <v>37708</v>
      </c>
      <c r="B1978">
        <v>0.99942105827924299</v>
      </c>
      <c r="C1978">
        <f>PRODUCT($B$2:B1978)</f>
        <v>1.5939563522440574</v>
      </c>
      <c r="D1978">
        <f>MAX($C$2:C1978)</f>
        <v>2.6087830570681558</v>
      </c>
      <c r="E1978">
        <f t="shared" si="30"/>
        <v>-0.3890038698597641</v>
      </c>
      <c r="G1978" s="2"/>
      <c r="J1978" s="2"/>
    </row>
    <row r="1979" spans="1:10">
      <c r="A1979" s="1">
        <v>37712</v>
      </c>
      <c r="B1979">
        <v>1.01013816666666</v>
      </c>
      <c r="C1979">
        <f>PRODUCT($B$2:B1979)</f>
        <v>1.610116147402489</v>
      </c>
      <c r="D1979">
        <f>MAX($C$2:C1979)</f>
        <v>2.6087830570681558</v>
      </c>
      <c r="E1979">
        <f t="shared" si="30"/>
        <v>-0.38280948925971814</v>
      </c>
      <c r="G1979" s="2"/>
      <c r="J1979" s="2"/>
    </row>
    <row r="1980" spans="1:10">
      <c r="A1980" s="1">
        <v>37713</v>
      </c>
      <c r="B1980">
        <v>1.0086109556356</v>
      </c>
      <c r="C1980">
        <f>PRODUCT($B$2:B1980)</f>
        <v>1.623980786115935</v>
      </c>
      <c r="D1980">
        <f>MAX($C$2:C1980)</f>
        <v>2.6087830570681558</v>
      </c>
      <c r="E1980">
        <f t="shared" si="30"/>
        <v>-0.37749488915302032</v>
      </c>
      <c r="G1980" s="2"/>
      <c r="J1980" s="2"/>
    </row>
    <row r="1981" spans="1:10">
      <c r="A1981" s="1">
        <v>37714</v>
      </c>
      <c r="B1981">
        <v>0.99398867863906604</v>
      </c>
      <c r="C1981">
        <f>PRODUCT($B$2:B1981)</f>
        <v>1.61421851572661</v>
      </c>
      <c r="D1981">
        <f>MAX($C$2:C1981)</f>
        <v>2.6087830570681558</v>
      </c>
      <c r="E1981">
        <f t="shared" si="30"/>
        <v>-0.38123696742314528</v>
      </c>
      <c r="G1981" s="2"/>
      <c r="J1981" s="2"/>
    </row>
    <row r="1982" spans="1:10">
      <c r="A1982" s="1">
        <v>37715</v>
      </c>
      <c r="B1982">
        <v>1.0024781505156499</v>
      </c>
      <c r="C1982">
        <f>PRODUCT($B$2:B1982)</f>
        <v>1.6182187921737297</v>
      </c>
      <c r="D1982">
        <f>MAX($C$2:C1982)</f>
        <v>2.6087830570681558</v>
      </c>
      <c r="E1982">
        <f t="shared" si="30"/>
        <v>-0.37970357949489975</v>
      </c>
      <c r="G1982" s="2"/>
      <c r="J1982" s="2"/>
    </row>
    <row r="1983" spans="1:10">
      <c r="A1983" s="1">
        <v>37718</v>
      </c>
      <c r="B1983">
        <v>1.0052369812713999</v>
      </c>
      <c r="C1983">
        <f>PRODUCT($B$2:B1983)</f>
        <v>1.6266933736813709</v>
      </c>
      <c r="D1983">
        <f>MAX($C$2:C1983)</f>
        <v>2.6087830570681558</v>
      </c>
      <c r="E1983">
        <f t="shared" si="30"/>
        <v>-0.3764550987579981</v>
      </c>
      <c r="G1983" s="2"/>
      <c r="J1983" s="2"/>
    </row>
    <row r="1984" spans="1:10">
      <c r="A1984" s="1">
        <v>37719</v>
      </c>
      <c r="B1984">
        <v>1.00010124897347</v>
      </c>
      <c r="C1984">
        <f>PRODUCT($B$2:B1984)</f>
        <v>1.6268580747156065</v>
      </c>
      <c r="D1984">
        <f>MAX($C$2:C1984)</f>
        <v>2.6087830570681558</v>
      </c>
      <c r="E1984">
        <f t="shared" si="30"/>
        <v>-0.37639196547683496</v>
      </c>
      <c r="G1984" s="2"/>
      <c r="J1984" s="2"/>
    </row>
    <row r="1985" spans="1:10">
      <c r="A1985" s="1">
        <v>37720</v>
      </c>
      <c r="B1985">
        <v>0.99725327088609494</v>
      </c>
      <c r="C1985">
        <f>PRODUCT($B$2:B1985)</f>
        <v>1.6223895362775935</v>
      </c>
      <c r="D1985">
        <f>MAX($C$2:C1985)</f>
        <v>2.6087830570681558</v>
      </c>
      <c r="E1985">
        <f t="shared" si="30"/>
        <v>-0.37810484782092491</v>
      </c>
      <c r="G1985" s="2"/>
      <c r="J1985" s="2"/>
    </row>
    <row r="1986" spans="1:10">
      <c r="A1986" s="1">
        <v>37721</v>
      </c>
      <c r="B1986">
        <v>0.99790980104362403</v>
      </c>
      <c r="C1986">
        <f>PRODUCT($B$2:B1986)</f>
        <v>1.6189984193620308</v>
      </c>
      <c r="D1986">
        <f>MAX($C$2:C1986)</f>
        <v>2.6087830570681558</v>
      </c>
      <c r="E1986">
        <f t="shared" si="30"/>
        <v>-0.37940473241898487</v>
      </c>
      <c r="G1986" s="2"/>
      <c r="J1986" s="2"/>
    </row>
    <row r="1987" spans="1:10">
      <c r="A1987" s="1">
        <v>37722</v>
      </c>
      <c r="B1987">
        <v>0.99529253410244201</v>
      </c>
      <c r="C1987">
        <f>PRODUCT($B$2:B1987)</f>
        <v>1.6113770395146838</v>
      </c>
      <c r="D1987">
        <f>MAX($C$2:C1987)</f>
        <v>2.6087830570681558</v>
      </c>
      <c r="E1987">
        <f t="shared" ref="E1987:E2050" si="31">C1987/D1987-1</f>
        <v>-0.38232616347730841</v>
      </c>
      <c r="G1987" s="2"/>
      <c r="J1987" s="2"/>
    </row>
    <row r="1988" spans="1:10">
      <c r="A1988" s="1">
        <v>37725</v>
      </c>
      <c r="B1988">
        <v>1.0071184495035499</v>
      </c>
      <c r="C1988">
        <f>PRODUCT($B$2:B1988)</f>
        <v>1.6228475456016489</v>
      </c>
      <c r="D1988">
        <f>MAX($C$2:C1988)</f>
        <v>2.6087830570681558</v>
      </c>
      <c r="E1988">
        <f t="shared" si="31"/>
        <v>-0.37792928346235766</v>
      </c>
      <c r="G1988" s="2"/>
      <c r="J1988" s="2"/>
    </row>
    <row r="1989" spans="1:10">
      <c r="A1989" s="1">
        <v>37726</v>
      </c>
      <c r="B1989">
        <v>1.00718619379409</v>
      </c>
      <c r="C1989">
        <f>PRODUCT($B$2:B1989)</f>
        <v>1.6345096425626058</v>
      </c>
      <c r="D1989">
        <f>MAX($C$2:C1989)</f>
        <v>2.6087830570681558</v>
      </c>
      <c r="E1989">
        <f t="shared" si="31"/>
        <v>-0.37345896273968959</v>
      </c>
      <c r="G1989" s="2"/>
      <c r="J1989" s="2"/>
    </row>
    <row r="1990" spans="1:10">
      <c r="A1990" s="1">
        <v>37727</v>
      </c>
      <c r="B1990">
        <v>0.99708845240118804</v>
      </c>
      <c r="C1990">
        <f>PRODUCT($B$2:B1990)</f>
        <v>1.6297506899375676</v>
      </c>
      <c r="D1990">
        <f>MAX($C$2:C1990)</f>
        <v>2.6087830570681558</v>
      </c>
      <c r="E1990">
        <f t="shared" si="31"/>
        <v>-0.37528316679228213</v>
      </c>
      <c r="G1990" s="2"/>
      <c r="J1990" s="2"/>
    </row>
    <row r="1991" spans="1:10">
      <c r="A1991" s="1">
        <v>37728</v>
      </c>
      <c r="B1991">
        <v>1.00844278004949</v>
      </c>
      <c r="C1991">
        <f>PRODUCT($B$2:B1991)</f>
        <v>1.643510316548215</v>
      </c>
      <c r="D1991">
        <f>MAX($C$2:C1991)</f>
        <v>2.6087830570681558</v>
      </c>
      <c r="E1991">
        <f t="shared" si="31"/>
        <v>-0.37000881997629542</v>
      </c>
      <c r="G1991" s="2"/>
      <c r="J1991" s="2"/>
    </row>
    <row r="1992" spans="1:10">
      <c r="A1992" s="1">
        <v>37732</v>
      </c>
      <c r="B1992">
        <v>1.0009160469834699</v>
      </c>
      <c r="C1992">
        <f>PRODUCT($B$2:B1992)</f>
        <v>1.6450158492159908</v>
      </c>
      <c r="D1992">
        <f>MAX($C$2:C1992)</f>
        <v>2.6087830570681558</v>
      </c>
      <c r="E1992">
        <f t="shared" si="31"/>
        <v>-0.36943171845622202</v>
      </c>
      <c r="G1992" s="2"/>
      <c r="J1992" s="2"/>
    </row>
    <row r="1993" spans="1:10">
      <c r="A1993" s="1">
        <v>37733</v>
      </c>
      <c r="B1993">
        <v>1.00932148119055</v>
      </c>
      <c r="C1993">
        <f>PRODUCT($B$2:B1993)</f>
        <v>1.6603498335126141</v>
      </c>
      <c r="D1993">
        <f>MAX($C$2:C1993)</f>
        <v>2.6087830570681558</v>
      </c>
      <c r="E1993">
        <f t="shared" si="31"/>
        <v>-0.3635538880804543</v>
      </c>
      <c r="G1993" s="2"/>
      <c r="J1993" s="2"/>
    </row>
    <row r="1994" spans="1:10">
      <c r="A1994" s="1">
        <v>37734</v>
      </c>
      <c r="B1994">
        <v>1.0022881049104</v>
      </c>
      <c r="C1994">
        <f>PRODUCT($B$2:B1994)</f>
        <v>1.6641488881196562</v>
      </c>
      <c r="D1994">
        <f>MAX($C$2:C1994)</f>
        <v>2.6087830570681558</v>
      </c>
      <c r="E1994">
        <f t="shared" si="31"/>
        <v>-0.36209763260656613</v>
      </c>
      <c r="G1994" s="2"/>
      <c r="J1994" s="2"/>
    </row>
    <row r="1995" spans="1:10">
      <c r="A1995" s="1">
        <v>37735</v>
      </c>
      <c r="B1995">
        <v>0.99592971908238903</v>
      </c>
      <c r="C1995">
        <f>PRODUCT($B$2:B1995)</f>
        <v>1.6573753346562792</v>
      </c>
      <c r="D1995">
        <f>MAX($C$2:C1995)</f>
        <v>2.6087830570681558</v>
      </c>
      <c r="E1995">
        <f t="shared" si="31"/>
        <v>-0.36469407443986657</v>
      </c>
      <c r="G1995" s="2"/>
      <c r="J1995" s="2"/>
    </row>
    <row r="1996" spans="1:10">
      <c r="A1996" s="1">
        <v>37736</v>
      </c>
      <c r="B1996">
        <v>0.99123636419483496</v>
      </c>
      <c r="C1996">
        <f>PRODUCT($B$2:B1996)</f>
        <v>1.6428507008308879</v>
      </c>
      <c r="D1996">
        <f>MAX($C$2:C1996)</f>
        <v>2.6087830570681558</v>
      </c>
      <c r="E1996">
        <f t="shared" si="31"/>
        <v>-0.37026166419633888</v>
      </c>
      <c r="G1996" s="2"/>
      <c r="J1996" s="2"/>
    </row>
    <row r="1997" spans="1:10">
      <c r="A1997" s="1">
        <v>37739</v>
      </c>
      <c r="B1997">
        <v>1.0080372752062501</v>
      </c>
      <c r="C1997">
        <f>PRODUCT($B$2:B1997)</f>
        <v>1.6560547440362465</v>
      </c>
      <c r="D1997">
        <f>MAX($C$2:C1997)</f>
        <v>2.6087830570681558</v>
      </c>
      <c r="E1997">
        <f t="shared" si="31"/>
        <v>-0.36520028388355896</v>
      </c>
      <c r="G1997" s="2"/>
      <c r="J1997" s="2"/>
    </row>
    <row r="1998" spans="1:10">
      <c r="A1998" s="1">
        <v>37740</v>
      </c>
      <c r="B1998">
        <v>0.99932118872768105</v>
      </c>
      <c r="C1998">
        <f>PRODUCT($B$2:B1998)</f>
        <v>1.6549305954084175</v>
      </c>
      <c r="D1998">
        <f>MAX($C$2:C1998)</f>
        <v>2.6087830570681558</v>
      </c>
      <c r="E1998">
        <f t="shared" si="31"/>
        <v>-0.3656311930865237</v>
      </c>
      <c r="G1998" s="2"/>
      <c r="J1998" s="2"/>
    </row>
    <row r="1999" spans="1:10">
      <c r="A1999" s="1">
        <v>37742</v>
      </c>
      <c r="B1999">
        <v>1.0002244285714199</v>
      </c>
      <c r="C1999">
        <f>PRODUCT($B$2:B1999)</f>
        <v>1.6553020091177442</v>
      </c>
      <c r="D1999">
        <f>MAX($C$2:C1999)</f>
        <v>2.6087830570681558</v>
      </c>
      <c r="E1999">
        <f t="shared" si="31"/>
        <v>-0.36548882260143467</v>
      </c>
      <c r="G1999" s="2"/>
      <c r="J1999" s="2"/>
    </row>
    <row r="2000" spans="1:10">
      <c r="A2000" s="1">
        <v>37743</v>
      </c>
      <c r="B2000">
        <v>1.00942045871019</v>
      </c>
      <c r="C2000">
        <f>PRODUCT($B$2:B2000)</f>
        <v>1.6708957133475324</v>
      </c>
      <c r="D2000">
        <f>MAX($C$2:C2000)</f>
        <v>2.6087830570681558</v>
      </c>
      <c r="E2000">
        <f t="shared" si="31"/>
        <v>-0.35951143625359749</v>
      </c>
      <c r="G2000" s="2"/>
      <c r="J2000" s="2"/>
    </row>
    <row r="2001" spans="1:10">
      <c r="A2001" s="1">
        <v>37746</v>
      </c>
      <c r="B2001">
        <v>1.005813439869</v>
      </c>
      <c r="C2001">
        <f>PRODUCT($B$2:B2001)</f>
        <v>1.680609365104448</v>
      </c>
      <c r="D2001">
        <f>MAX($C$2:C2001)</f>
        <v>2.6087830570681558</v>
      </c>
      <c r="E2001">
        <f t="shared" si="31"/>
        <v>-0.35578799450147558</v>
      </c>
      <c r="G2001" s="2"/>
      <c r="J2001" s="2"/>
    </row>
    <row r="2002" spans="1:10">
      <c r="A2002" s="1">
        <v>37747</v>
      </c>
      <c r="B2002">
        <v>1.0108816682619901</v>
      </c>
      <c r="C2002">
        <f>PRODUCT($B$2:B2002)</f>
        <v>1.6988971986935084</v>
      </c>
      <c r="D2002">
        <f>MAX($C$2:C2002)</f>
        <v>2.6087830570681558</v>
      </c>
      <c r="E2002">
        <f t="shared" si="31"/>
        <v>-0.34877789316724939</v>
      </c>
      <c r="G2002" s="2"/>
      <c r="J2002" s="2"/>
    </row>
    <row r="2003" spans="1:10">
      <c r="A2003" s="1">
        <v>37748</v>
      </c>
      <c r="B2003">
        <v>0.999557751956763</v>
      </c>
      <c r="C2003">
        <f>PRODUCT($B$2:B2003)</f>
        <v>1.6981458647317254</v>
      </c>
      <c r="D2003">
        <f>MAX($C$2:C2003)</f>
        <v>2.6087830570681558</v>
      </c>
      <c r="E2003">
        <f t="shared" si="31"/>
        <v>-0.34906589486970885</v>
      </c>
      <c r="G2003" s="2"/>
      <c r="J2003" s="2"/>
    </row>
    <row r="2004" spans="1:10">
      <c r="A2004" s="1">
        <v>37749</v>
      </c>
      <c r="B2004">
        <v>0.99368243398017397</v>
      </c>
      <c r="C2004">
        <f>PRODUCT($B$2:B2004)</f>
        <v>1.6874177161199881</v>
      </c>
      <c r="D2004">
        <f>MAX($C$2:C2004)</f>
        <v>2.6087830570681558</v>
      </c>
      <c r="E2004">
        <f t="shared" si="31"/>
        <v>-0.35317821405342575</v>
      </c>
      <c r="G2004" s="2"/>
      <c r="J2004" s="2"/>
    </row>
    <row r="2005" spans="1:10">
      <c r="A2005" s="1">
        <v>37750</v>
      </c>
      <c r="B2005">
        <v>1.0098616179678901</v>
      </c>
      <c r="C2005">
        <f>PRODUCT($B$2:B2005)</f>
        <v>1.7040583849886131</v>
      </c>
      <c r="D2005">
        <f>MAX($C$2:C2005)</f>
        <v>2.6087830570681558</v>
      </c>
      <c r="E2005">
        <f t="shared" si="31"/>
        <v>-0.34679950470711229</v>
      </c>
      <c r="G2005" s="2"/>
      <c r="J2005" s="2"/>
    </row>
    <row r="2006" spans="1:10">
      <c r="A2006" s="1">
        <v>37753</v>
      </c>
      <c r="B2006">
        <v>1.0088962788210201</v>
      </c>
      <c r="C2006">
        <f>PRODUCT($B$2:B2006)</f>
        <v>1.7192181635087689</v>
      </c>
      <c r="D2006">
        <f>MAX($C$2:C2006)</f>
        <v>2.6087830570681558</v>
      </c>
      <c r="E2006">
        <f t="shared" si="31"/>
        <v>-0.34098845097495845</v>
      </c>
      <c r="G2006" s="2"/>
      <c r="J2006" s="2"/>
    </row>
    <row r="2007" spans="1:10">
      <c r="A2007" s="1">
        <v>37754</v>
      </c>
      <c r="B2007">
        <v>0.99734490792538</v>
      </c>
      <c r="C2007">
        <f>PRODUCT($B$2:B2007)</f>
        <v>1.7146534809882941</v>
      </c>
      <c r="D2007">
        <f>MAX($C$2:C2007)</f>
        <v>2.6087830570681558</v>
      </c>
      <c r="E2007">
        <f t="shared" si="31"/>
        <v>-0.34273818731585781</v>
      </c>
      <c r="G2007" s="2"/>
      <c r="J2007" s="2"/>
    </row>
    <row r="2008" spans="1:10">
      <c r="A2008" s="1">
        <v>37755</v>
      </c>
      <c r="B2008">
        <v>1.0031397259724699</v>
      </c>
      <c r="C2008">
        <f>PRODUCT($B$2:B2008)</f>
        <v>1.7200370230563389</v>
      </c>
      <c r="D2008">
        <f>MAX($C$2:C2008)</f>
        <v>2.6087830570681558</v>
      </c>
      <c r="E2008">
        <f t="shared" si="31"/>
        <v>-0.3406745653318608</v>
      </c>
      <c r="G2008" s="2"/>
      <c r="J2008" s="2"/>
    </row>
    <row r="2009" spans="1:10">
      <c r="A2009" s="1">
        <v>37756</v>
      </c>
      <c r="B2009">
        <v>1.0018679555047301</v>
      </c>
      <c r="C2009">
        <f>PRODUCT($B$2:B2009)</f>
        <v>1.7232499756818964</v>
      </c>
      <c r="D2009">
        <f>MAX($C$2:C2009)</f>
        <v>2.6087830570681558</v>
      </c>
      <c r="E2009">
        <f t="shared" si="31"/>
        <v>-0.33944297475676388</v>
      </c>
      <c r="G2009" s="2"/>
      <c r="J2009" s="2"/>
    </row>
    <row r="2010" spans="1:10">
      <c r="A2010" s="1">
        <v>37757</v>
      </c>
      <c r="B2010">
        <v>1.0039602369584599</v>
      </c>
      <c r="C2010">
        <f>PRODUCT($B$2:B2010)</f>
        <v>1.730074453924257</v>
      </c>
      <c r="D2010">
        <f>MAX($C$2:C2010)</f>
        <v>2.6087830570681558</v>
      </c>
      <c r="E2010">
        <f t="shared" si="31"/>
        <v>-0.33682701241222535</v>
      </c>
      <c r="G2010" s="2"/>
      <c r="J2010" s="2"/>
    </row>
    <row r="2011" spans="1:10">
      <c r="A2011" s="1">
        <v>37760</v>
      </c>
      <c r="B2011">
        <v>0.98316922110013505</v>
      </c>
      <c r="C2011">
        <f>PRODUCT($B$2:B2011)</f>
        <v>1.7009559533099532</v>
      </c>
      <c r="D2011">
        <f>MAX($C$2:C2011)</f>
        <v>2.6087830570681558</v>
      </c>
      <c r="E2011">
        <f t="shared" si="31"/>
        <v>-0.34798873033867805</v>
      </c>
      <c r="G2011" s="2"/>
      <c r="J2011" s="2"/>
    </row>
    <row r="2012" spans="1:10">
      <c r="A2012" s="1">
        <v>37761</v>
      </c>
      <c r="B2012">
        <v>1.00857760231545</v>
      </c>
      <c r="C2012">
        <f>PRODUCT($B$2:B2012)</f>
        <v>1.7155460770335431</v>
      </c>
      <c r="D2012">
        <f>MAX($C$2:C2012)</f>
        <v>2.6087830570681558</v>
      </c>
      <c r="E2012">
        <f t="shared" si="31"/>
        <v>-0.34239603696233156</v>
      </c>
      <c r="G2012" s="2"/>
      <c r="J2012" s="2"/>
    </row>
    <row r="2013" spans="1:10">
      <c r="A2013" s="1">
        <v>37762</v>
      </c>
      <c r="B2013">
        <v>0.99830988104456597</v>
      </c>
      <c r="C2013">
        <f>PRODUCT($B$2:B2013)</f>
        <v>1.7126466000898282</v>
      </c>
      <c r="D2013">
        <f>MAX($C$2:C2013)</f>
        <v>2.6087830570681558</v>
      </c>
      <c r="E2013">
        <f t="shared" si="31"/>
        <v>-0.34350746588543013</v>
      </c>
      <c r="G2013" s="2"/>
      <c r="J2013" s="2"/>
    </row>
    <row r="2014" spans="1:10">
      <c r="A2014" s="1">
        <v>37763</v>
      </c>
      <c r="B2014">
        <v>1.01055026945883</v>
      </c>
      <c r="C2014">
        <f>PRODUCT($B$2:B2014)</f>
        <v>1.730715483208525</v>
      </c>
      <c r="D2014">
        <f>MAX($C$2:C2014)</f>
        <v>2.6087830570681558</v>
      </c>
      <c r="E2014">
        <f t="shared" si="31"/>
        <v>-0.33658129275281123</v>
      </c>
      <c r="G2014" s="2"/>
      <c r="J2014" s="2"/>
    </row>
    <row r="2015" spans="1:10">
      <c r="A2015" s="1">
        <v>37764</v>
      </c>
      <c r="B2015">
        <v>1.00434356844129</v>
      </c>
      <c r="C2015">
        <f>PRODUCT($B$2:B2015)</f>
        <v>1.7382329643622416</v>
      </c>
      <c r="D2015">
        <f>MAX($C$2:C2015)</f>
        <v>2.6087830570681558</v>
      </c>
      <c r="E2015">
        <f t="shared" si="31"/>
        <v>-0.33369968819265095</v>
      </c>
      <c r="G2015" s="2"/>
      <c r="J2015" s="2"/>
    </row>
    <row r="2016" spans="1:10">
      <c r="A2016" s="1">
        <v>37768</v>
      </c>
      <c r="B2016">
        <v>1.00507944157023</v>
      </c>
      <c r="C2016">
        <f>PRODUCT($B$2:B2016)</f>
        <v>1.7470622171401673</v>
      </c>
      <c r="D2016">
        <f>MAX($C$2:C2016)</f>
        <v>2.6087830570681558</v>
      </c>
      <c r="E2016">
        <f t="shared" si="31"/>
        <v>-0.33031525469059941</v>
      </c>
      <c r="G2016" s="2"/>
      <c r="J2016" s="2"/>
    </row>
    <row r="2017" spans="1:10">
      <c r="A2017" s="1">
        <v>37769</v>
      </c>
      <c r="B2017">
        <v>0.99846899166149605</v>
      </c>
      <c r="C2017">
        <f>PRODUCT($B$2:B2017)</f>
        <v>1.7443874503178405</v>
      </c>
      <c r="D2017">
        <f>MAX($C$2:C2017)</f>
        <v>2.6087830570681558</v>
      </c>
      <c r="E2017">
        <f t="shared" si="31"/>
        <v>-0.331340547619837</v>
      </c>
      <c r="G2017" s="2"/>
      <c r="J2017" s="2"/>
    </row>
    <row r="2018" spans="1:10">
      <c r="A2018" s="1">
        <v>37770</v>
      </c>
      <c r="B2018">
        <v>0.99986567881616195</v>
      </c>
      <c r="C2018">
        <f>PRODUCT($B$2:B2018)</f>
        <v>1.7441531421304415</v>
      </c>
      <c r="D2018">
        <f>MAX($C$2:C2018)</f>
        <v>2.6087830570681558</v>
      </c>
      <c r="E2018">
        <f t="shared" si="31"/>
        <v>-0.33143036274906523</v>
      </c>
      <c r="G2018" s="2"/>
      <c r="J2018" s="2"/>
    </row>
    <row r="2019" spans="1:10">
      <c r="A2019" s="1">
        <v>37774</v>
      </c>
      <c r="B2019">
        <v>1.00345142857142</v>
      </c>
      <c r="C2019">
        <f>PRODUCT($B$2:B2019)</f>
        <v>1.7501729621181226</v>
      </c>
      <c r="D2019">
        <f>MAX($C$2:C2019)</f>
        <v>2.6087830570681558</v>
      </c>
      <c r="E2019">
        <f t="shared" si="31"/>
        <v>-0.32912284240107348</v>
      </c>
      <c r="G2019" s="2"/>
      <c r="J2019" s="2"/>
    </row>
    <row r="2020" spans="1:10">
      <c r="A2020" s="1">
        <v>37775</v>
      </c>
      <c r="B2020">
        <v>1.00186824232392</v>
      </c>
      <c r="C2020">
        <f>PRODUCT($B$2:B2020)</f>
        <v>1.7534427093201321</v>
      </c>
      <c r="D2020">
        <f>MAX($C$2:C2020)</f>
        <v>2.6087830570681558</v>
      </c>
      <c r="E2020">
        <f t="shared" si="31"/>
        <v>-0.32786948130109594</v>
      </c>
      <c r="G2020" s="2"/>
      <c r="J2020" s="2"/>
    </row>
    <row r="2021" spans="1:10">
      <c r="A2021" s="1">
        <v>37776</v>
      </c>
      <c r="B2021">
        <v>1.0097365303507</v>
      </c>
      <c r="C2021">
        <f>PRODUCT($B$2:B2021)</f>
        <v>1.7705151574776412</v>
      </c>
      <c r="D2021">
        <f>MAX($C$2:C2021)</f>
        <v>2.6087830570681558</v>
      </c>
      <c r="E2021">
        <f t="shared" si="31"/>
        <v>-0.32132526210615242</v>
      </c>
      <c r="G2021" s="2"/>
      <c r="J2021" s="2"/>
    </row>
    <row r="2022" spans="1:10">
      <c r="A2022" s="1">
        <v>37777</v>
      </c>
      <c r="B2022">
        <v>1.0014223444574299</v>
      </c>
      <c r="C2022">
        <f>PRODUCT($B$2:B2022)</f>
        <v>1.7730334398986753</v>
      </c>
      <c r="D2022">
        <f>MAX($C$2:C2022)</f>
        <v>2.6087830570681558</v>
      </c>
      <c r="E2022">
        <f t="shared" si="31"/>
        <v>-0.32035995285431129</v>
      </c>
      <c r="G2022" s="2"/>
      <c r="J2022" s="2"/>
    </row>
    <row r="2023" spans="1:10">
      <c r="A2023" s="1">
        <v>37778</v>
      </c>
      <c r="B2023">
        <v>1.0030104461400899</v>
      </c>
      <c r="C2023">
        <f>PRODUCT($B$2:B2023)</f>
        <v>1.7783710615740687</v>
      </c>
      <c r="D2023">
        <f>MAX($C$2:C2023)</f>
        <v>2.6087830570681558</v>
      </c>
      <c r="E2023">
        <f t="shared" si="31"/>
        <v>-0.31831393309773104</v>
      </c>
      <c r="G2023" s="2"/>
      <c r="J2023" s="2"/>
    </row>
    <row r="2024" spans="1:10">
      <c r="A2024" s="1">
        <v>37781</v>
      </c>
      <c r="B2024">
        <v>0.99849210832924495</v>
      </c>
      <c r="C2024">
        <f>PRODUCT($B$2:B2024)</f>
        <v>1.7756894706628092</v>
      </c>
      <c r="D2024">
        <f>MAX($C$2:C2024)</f>
        <v>2.6087830570681558</v>
      </c>
      <c r="E2024">
        <f t="shared" si="31"/>
        <v>-0.31934184184008274</v>
      </c>
      <c r="G2024" s="2"/>
      <c r="J2024" s="2"/>
    </row>
    <row r="2025" spans="1:10">
      <c r="A2025" s="1">
        <v>37782</v>
      </c>
      <c r="B2025">
        <v>1.0094868808936901</v>
      </c>
      <c r="C2025">
        <f>PRODUCT($B$2:B2025)</f>
        <v>1.7925352251751669</v>
      </c>
      <c r="D2025">
        <f>MAX($C$2:C2025)</f>
        <v>2.6087830570681558</v>
      </c>
      <c r="E2025">
        <f t="shared" si="31"/>
        <v>-0.31288451896430114</v>
      </c>
      <c r="G2025" s="2"/>
      <c r="J2025" s="2"/>
    </row>
    <row r="2026" spans="1:10">
      <c r="A2026" s="1">
        <v>37783</v>
      </c>
      <c r="B2026">
        <v>1.0074627261786999</v>
      </c>
      <c r="C2026">
        <f>PRODUCT($B$2:B2026)</f>
        <v>1.8059124247263234</v>
      </c>
      <c r="D2026">
        <f>MAX($C$2:C2026)</f>
        <v>2.6087830570681558</v>
      </c>
      <c r="E2026">
        <f t="shared" si="31"/>
        <v>-0.30775676427618603</v>
      </c>
      <c r="G2026" s="2"/>
      <c r="J2026" s="2"/>
    </row>
    <row r="2027" spans="1:10">
      <c r="A2027" s="1">
        <v>37784</v>
      </c>
      <c r="B2027">
        <v>1.0019670545620201</v>
      </c>
      <c r="C2027">
        <f>PRODUCT($B$2:B2027)</f>
        <v>1.8094647529999901</v>
      </c>
      <c r="D2027">
        <f>MAX($C$2:C2027)</f>
        <v>2.6087830570681558</v>
      </c>
      <c r="E2027">
        <f t="shared" si="31"/>
        <v>-0.30639508406132798</v>
      </c>
      <c r="G2027" s="2"/>
      <c r="J2027" s="2"/>
    </row>
    <row r="2028" spans="1:10">
      <c r="A2028" s="1">
        <v>37785</v>
      </c>
      <c r="B2028">
        <v>0.99577658079985099</v>
      </c>
      <c r="C2028">
        <f>PRODUCT($B$2:B2028)</f>
        <v>1.801822624820177</v>
      </c>
      <c r="D2028">
        <f>MAX($C$2:C2028)</f>
        <v>2.6087830570681558</v>
      </c>
      <c r="E2028">
        <f t="shared" si="31"/>
        <v>-0.30932446838062111</v>
      </c>
      <c r="G2028" s="2"/>
      <c r="J2028" s="2"/>
    </row>
    <row r="2029" spans="1:10">
      <c r="A2029" s="1">
        <v>37788</v>
      </c>
      <c r="B2029">
        <v>1.0070090637626099</v>
      </c>
      <c r="C2029">
        <f>PRODUCT($B$2:B2029)</f>
        <v>1.8144517144864547</v>
      </c>
      <c r="D2029">
        <f>MAX($C$2:C2029)</f>
        <v>2.6087830570681558</v>
      </c>
      <c r="E2029">
        <f t="shared" si="31"/>
        <v>-0.30448347954022636</v>
      </c>
      <c r="G2029" s="2"/>
      <c r="J2029" s="2"/>
    </row>
    <row r="2030" spans="1:10">
      <c r="A2030" s="1">
        <v>37789</v>
      </c>
      <c r="B2030">
        <v>1.0012464763767199</v>
      </c>
      <c r="C2030">
        <f>PRODUCT($B$2:B2030)</f>
        <v>1.8167133856852611</v>
      </c>
      <c r="D2030">
        <f>MAX($C$2:C2030)</f>
        <v>2.6087830570681558</v>
      </c>
      <c r="E2030">
        <f t="shared" si="31"/>
        <v>-0.30361653462785487</v>
      </c>
      <c r="G2030" s="2"/>
      <c r="J2030" s="2"/>
    </row>
    <row r="2031" spans="1:10">
      <c r="A2031" s="1">
        <v>37790</v>
      </c>
      <c r="B2031">
        <v>0.99568494792441498</v>
      </c>
      <c r="C2031">
        <f>PRODUCT($B$2:B2031)</f>
        <v>1.8088741728196167</v>
      </c>
      <c r="D2031">
        <f>MAX($C$2:C2031)</f>
        <v>2.6087830570681558</v>
      </c>
      <c r="E2031">
        <f t="shared" si="31"/>
        <v>-0.30662146554551206</v>
      </c>
      <c r="G2031" s="2"/>
      <c r="J2031" s="2"/>
    </row>
    <row r="2032" spans="1:10">
      <c r="A2032" s="1">
        <v>37791</v>
      </c>
      <c r="B2032">
        <v>0.99371761579232198</v>
      </c>
      <c r="C2032">
        <f>PRODUCT($B$2:B2032)</f>
        <v>1.7975101302826182</v>
      </c>
      <c r="D2032">
        <f>MAX($C$2:C2032)</f>
        <v>2.6087830570681558</v>
      </c>
      <c r="E2032">
        <f t="shared" si="31"/>
        <v>-0.31097753590031185</v>
      </c>
      <c r="G2032" s="2"/>
      <c r="J2032" s="2"/>
    </row>
    <row r="2033" spans="1:10">
      <c r="A2033" s="1">
        <v>37792</v>
      </c>
      <c r="B2033">
        <v>1.0005306498926201</v>
      </c>
      <c r="C2033">
        <f>PRODUCT($B$2:B2033)</f>
        <v>1.7984639788402361</v>
      </c>
      <c r="D2033">
        <f>MAX($C$2:C2033)</f>
        <v>2.6087830570681558</v>
      </c>
      <c r="E2033">
        <f t="shared" si="31"/>
        <v>-0.31061190620372447</v>
      </c>
      <c r="G2033" s="2"/>
      <c r="J2033" s="2"/>
    </row>
    <row r="2034" spans="1:10">
      <c r="A2034" s="1">
        <v>37795</v>
      </c>
      <c r="B2034">
        <v>0.99334267661528497</v>
      </c>
      <c r="C2034">
        <f>PRODUCT($B$2:B2034)</f>
        <v>1.7864910225373354</v>
      </c>
      <c r="D2034">
        <f>MAX($C$2:C2034)</f>
        <v>2.6087830570681558</v>
      </c>
      <c r="E2034">
        <f t="shared" si="31"/>
        <v>-0.31520138568169853</v>
      </c>
      <c r="G2034" s="2"/>
      <c r="J2034" s="2"/>
    </row>
    <row r="2035" spans="1:10">
      <c r="A2035" s="1">
        <v>37796</v>
      </c>
      <c r="B2035">
        <v>0.99782021381508001</v>
      </c>
      <c r="C2035">
        <f>PRODUCT($B$2:B2035)</f>
        <v>1.782596854086925</v>
      </c>
      <c r="D2035">
        <f>MAX($C$2:C2035)</f>
        <v>2.6087830570681558</v>
      </c>
      <c r="E2035">
        <f t="shared" si="31"/>
        <v>-0.31669410024064193</v>
      </c>
      <c r="G2035" s="2"/>
      <c r="J2035" s="2"/>
    </row>
    <row r="2036" spans="1:10">
      <c r="A2036" s="1">
        <v>37797</v>
      </c>
      <c r="B2036">
        <v>0.99471086190216895</v>
      </c>
      <c r="C2036">
        <f>PRODUCT($B$2:B2036)</f>
        <v>1.7731684531529002</v>
      </c>
      <c r="D2036">
        <f>MAX($C$2:C2036)</f>
        <v>2.6087830570681558</v>
      </c>
      <c r="E2036">
        <f t="shared" si="31"/>
        <v>-0.32030819950753187</v>
      </c>
      <c r="G2036" s="2"/>
      <c r="J2036" s="2"/>
    </row>
    <row r="2037" spans="1:10">
      <c r="A2037" s="1">
        <v>37798</v>
      </c>
      <c r="B2037">
        <v>1.0045010443835301</v>
      </c>
      <c r="C2037">
        <f>PRODUCT($B$2:B2037)</f>
        <v>1.7811495630600167</v>
      </c>
      <c r="D2037">
        <f>MAX($C$2:C2037)</f>
        <v>2.6087830570681558</v>
      </c>
      <c r="E2037">
        <f t="shared" si="31"/>
        <v>-0.31724887654639378</v>
      </c>
      <c r="G2037" s="2"/>
      <c r="J2037" s="2"/>
    </row>
    <row r="2038" spans="1:10">
      <c r="A2038" s="1">
        <v>37799</v>
      </c>
      <c r="B2038">
        <v>0.99544326358762103</v>
      </c>
      <c r="C2038">
        <f>PRODUCT($B$2:B2038)</f>
        <v>1.7730333339901283</v>
      </c>
      <c r="D2038">
        <f>MAX($C$2:C2038)</f>
        <v>2.6087830570681558</v>
      </c>
      <c r="E2038">
        <f t="shared" si="31"/>
        <v>-0.32035999345122745</v>
      </c>
      <c r="G2038" s="2"/>
      <c r="J2038" s="2"/>
    </row>
    <row r="2039" spans="1:10">
      <c r="A2039" s="1">
        <v>37803</v>
      </c>
      <c r="B2039">
        <v>1.00703185714285</v>
      </c>
      <c r="C2039">
        <f>PRODUCT($B$2:B2039)</f>
        <v>1.7855010511042579</v>
      </c>
      <c r="D2039">
        <f>MAX($C$2:C2039)</f>
        <v>2.6087830570681558</v>
      </c>
      <c r="E2039">
        <f t="shared" si="31"/>
        <v>-0.31558086201661084</v>
      </c>
      <c r="G2039" s="2"/>
      <c r="J2039" s="2"/>
    </row>
    <row r="2040" spans="1:10">
      <c r="A2040" s="1">
        <v>37804</v>
      </c>
      <c r="B2040">
        <v>1.01667546707474</v>
      </c>
      <c r="C2040">
        <f>PRODUCT($B$2:B2040)</f>
        <v>1.8152751150938606</v>
      </c>
      <c r="D2040">
        <f>MAX($C$2:C2040)</f>
        <v>2.6087830570681558</v>
      </c>
      <c r="E2040">
        <f t="shared" si="31"/>
        <v>-0.30416785321584694</v>
      </c>
      <c r="G2040" s="2"/>
      <c r="J2040" s="2"/>
    </row>
    <row r="2041" spans="1:10">
      <c r="A2041" s="1">
        <v>37805</v>
      </c>
      <c r="B2041">
        <v>0.99412048597823199</v>
      </c>
      <c r="C2041">
        <f>PRODUCT($B$2:B2041)</f>
        <v>1.8046021796012996</v>
      </c>
      <c r="D2041">
        <f>MAX($C$2:C2041)</f>
        <v>2.6087830570681558</v>
      </c>
      <c r="E2041">
        <f t="shared" si="31"/>
        <v>-0.30825900807966133</v>
      </c>
      <c r="G2041" s="2"/>
      <c r="J2041" s="2"/>
    </row>
    <row r="2042" spans="1:10">
      <c r="A2042" s="1">
        <v>37809</v>
      </c>
      <c r="B2042">
        <v>1.01476534538146</v>
      </c>
      <c r="C2042">
        <f>PRODUCT($B$2:B2042)</f>
        <v>1.8312477540592484</v>
      </c>
      <c r="D2042">
        <f>MAX($C$2:C2042)</f>
        <v>2.6087830570681558</v>
      </c>
      <c r="E2042">
        <f t="shared" si="31"/>
        <v>-0.29804521341944379</v>
      </c>
      <c r="G2042" s="2"/>
      <c r="J2042" s="2"/>
    </row>
    <row r="2043" spans="1:10">
      <c r="A2043" s="1">
        <v>37810</v>
      </c>
      <c r="B2043">
        <v>1.00100900764527</v>
      </c>
      <c r="C2043">
        <f>PRODUCT($B$2:B2043)</f>
        <v>1.8330954970434779</v>
      </c>
      <c r="D2043">
        <f>MAX($C$2:C2043)</f>
        <v>2.6087830570681558</v>
      </c>
      <c r="E2043">
        <f t="shared" si="31"/>
        <v>-0.29733693567315</v>
      </c>
      <c r="G2043" s="2"/>
      <c r="J2043" s="2"/>
    </row>
    <row r="2044" spans="1:10">
      <c r="A2044" s="1">
        <v>37811</v>
      </c>
      <c r="B2044">
        <v>0.99745940760740504</v>
      </c>
      <c r="C2044">
        <f>PRODUCT($B$2:B2044)</f>
        <v>1.8284383485687892</v>
      </c>
      <c r="D2044">
        <f>MAX($C$2:C2044)</f>
        <v>2.6087830570681558</v>
      </c>
      <c r="E2044">
        <f t="shared" si="31"/>
        <v>-0.29912211610893624</v>
      </c>
      <c r="G2044" s="2"/>
      <c r="J2044" s="2"/>
    </row>
    <row r="2045" spans="1:10">
      <c r="A2045" s="1">
        <v>37812</v>
      </c>
      <c r="B2045">
        <v>0.990281343511481</v>
      </c>
      <c r="C2045">
        <f>PRODUCT($B$2:B2045)</f>
        <v>1.8106683843486142</v>
      </c>
      <c r="D2045">
        <f>MAX($C$2:C2045)</f>
        <v>2.6087830570681558</v>
      </c>
      <c r="E2045">
        <f t="shared" si="31"/>
        <v>-0.30593370750287363</v>
      </c>
      <c r="G2045" s="2"/>
      <c r="J2045" s="2"/>
    </row>
    <row r="2046" spans="1:10">
      <c r="A2046" s="1">
        <v>37813</v>
      </c>
      <c r="B2046">
        <v>1.00341613990126</v>
      </c>
      <c r="C2046">
        <f>PRODUCT($B$2:B2046)</f>
        <v>1.8168538808643375</v>
      </c>
      <c r="D2046">
        <f>MAX($C$2:C2046)</f>
        <v>2.6087830570681558</v>
      </c>
      <c r="E2046">
        <f t="shared" si="31"/>
        <v>-0.30356267994695452</v>
      </c>
      <c r="G2046" s="2"/>
      <c r="J2046" s="2"/>
    </row>
    <row r="2047" spans="1:10">
      <c r="A2047" s="1">
        <v>37816</v>
      </c>
      <c r="B2047">
        <v>1.00389233950349</v>
      </c>
      <c r="C2047">
        <f>PRODUCT($B$2:B2047)</f>
        <v>1.823925692996895</v>
      </c>
      <c r="D2047">
        <f>MAX($C$2:C2047)</f>
        <v>2.6087830570681558</v>
      </c>
      <c r="E2047">
        <f t="shared" si="31"/>
        <v>-0.30085190945440732</v>
      </c>
      <c r="G2047" s="2"/>
      <c r="J2047" s="2"/>
    </row>
    <row r="2048" spans="1:10">
      <c r="A2048" s="1">
        <v>37817</v>
      </c>
      <c r="B2048">
        <v>0.99009786221760299</v>
      </c>
      <c r="C2048">
        <f>PRODUCT($B$2:B2048)</f>
        <v>1.8058649294799858</v>
      </c>
      <c r="D2048">
        <f>MAX($C$2:C2048)</f>
        <v>2.6087830570681558</v>
      </c>
      <c r="E2048">
        <f t="shared" si="31"/>
        <v>-0.30777497017728961</v>
      </c>
      <c r="G2048" s="2"/>
      <c r="J2048" s="2"/>
    </row>
    <row r="2049" spans="1:10">
      <c r="A2049" s="1">
        <v>37818</v>
      </c>
      <c r="B2049">
        <v>0.99765847277310804</v>
      </c>
      <c r="C2049">
        <f>PRODUCT($B$2:B2049)</f>
        <v>1.801636447579519</v>
      </c>
      <c r="D2049">
        <f>MAX($C$2:C2049)</f>
        <v>2.6087830570681558</v>
      </c>
      <c r="E2049">
        <f t="shared" si="31"/>
        <v>-0.30939583393175563</v>
      </c>
      <c r="G2049" s="2"/>
      <c r="J2049" s="2"/>
    </row>
    <row r="2050" spans="1:10">
      <c r="A2050" s="1">
        <v>37819</v>
      </c>
      <c r="B2050">
        <v>0.98580344708227796</v>
      </c>
      <c r="C2050">
        <f>PRODUCT($B$2:B2050)</f>
        <v>1.7760594204129596</v>
      </c>
      <c r="D2050">
        <f>MAX($C$2:C2050)</f>
        <v>2.6087830570681558</v>
      </c>
      <c r="E2050">
        <f t="shared" si="31"/>
        <v>-0.31920003252054274</v>
      </c>
      <c r="G2050" s="2"/>
      <c r="J2050" s="2"/>
    </row>
    <row r="2051" spans="1:10">
      <c r="A2051" s="1">
        <v>37820</v>
      </c>
      <c r="B2051">
        <v>1.0083421771347001</v>
      </c>
      <c r="C2051">
        <f>PRODUCT($B$2:B2051)</f>
        <v>1.7908756226997973</v>
      </c>
      <c r="D2051">
        <f>MAX($C$2:C2051)</f>
        <v>2.6087830570681558</v>
      </c>
      <c r="E2051">
        <f t="shared" ref="E2051:E2114" si="32">C2051/D2051-1</f>
        <v>-0.31352067859853106</v>
      </c>
      <c r="G2051" s="2"/>
      <c r="J2051" s="2"/>
    </row>
    <row r="2052" spans="1:10">
      <c r="A2052" s="1">
        <v>37823</v>
      </c>
      <c r="B2052">
        <v>0.98706517583584397</v>
      </c>
      <c r="C2052">
        <f>PRODUCT($B$2:B2052)</f>
        <v>1.7677109614203019</v>
      </c>
      <c r="D2052">
        <f>MAX($C$2:C2052)</f>
        <v>2.6087830570681558</v>
      </c>
      <c r="E2052">
        <f t="shared" si="32"/>
        <v>-0.32240016791318826</v>
      </c>
      <c r="G2052" s="2"/>
      <c r="J2052" s="2"/>
    </row>
    <row r="2053" spans="1:10">
      <c r="A2053" s="1">
        <v>37824</v>
      </c>
      <c r="B2053">
        <v>1.0068386487002099</v>
      </c>
      <c r="C2053">
        <f>PRODUCT($B$2:B2053)</f>
        <v>1.7797997156889656</v>
      </c>
      <c r="D2053">
        <f>MAX($C$2:C2053)</f>
        <v>2.6087830570681558</v>
      </c>
      <c r="E2053">
        <f t="shared" si="32"/>
        <v>-0.31776630070222533</v>
      </c>
      <c r="G2053" s="2"/>
      <c r="J2053" s="2"/>
    </row>
    <row r="2054" spans="1:10">
      <c r="A2054" s="1">
        <v>37825</v>
      </c>
      <c r="B2054">
        <v>1.0023611134522199</v>
      </c>
      <c r="C2054">
        <f>PRODUCT($B$2:B2054)</f>
        <v>1.784002024739936</v>
      </c>
      <c r="D2054">
        <f>MAX($C$2:C2054)</f>
        <v>2.6087830570681558</v>
      </c>
      <c r="E2054">
        <f t="shared" si="32"/>
        <v>-0.3161554695372556</v>
      </c>
      <c r="G2054" s="2"/>
      <c r="J2054" s="2"/>
    </row>
    <row r="2055" spans="1:10">
      <c r="A2055" s="1">
        <v>37826</v>
      </c>
      <c r="B2055">
        <v>0.99912345915484702</v>
      </c>
      <c r="C2055">
        <f>PRODUCT($B$2:B2055)</f>
        <v>1.7824382740974158</v>
      </c>
      <c r="D2055">
        <f>MAX($C$2:C2055)</f>
        <v>2.6087830570681558</v>
      </c>
      <c r="E2055">
        <f t="shared" si="32"/>
        <v>-0.3167548871999406</v>
      </c>
      <c r="G2055" s="2"/>
      <c r="J2055" s="2"/>
    </row>
    <row r="2056" spans="1:10">
      <c r="A2056" s="1">
        <v>37827</v>
      </c>
      <c r="B2056">
        <v>1.0110016170920599</v>
      </c>
      <c r="C2056">
        <f>PRODUCT($B$2:B2056)</f>
        <v>1.8020479774792677</v>
      </c>
      <c r="D2056">
        <f>MAX($C$2:C2056)</f>
        <v>2.6087830570681558</v>
      </c>
      <c r="E2056">
        <f t="shared" si="32"/>
        <v>-0.30923808608889314</v>
      </c>
      <c r="G2056" s="2"/>
      <c r="J2056" s="2"/>
    </row>
    <row r="2057" spans="1:10">
      <c r="A2057" s="1">
        <v>37830</v>
      </c>
      <c r="B2057">
        <v>0.99697497466694496</v>
      </c>
      <c r="C2057">
        <f>PRODUCT($B$2:B2057)</f>
        <v>1.7965967366960123</v>
      </c>
      <c r="D2057">
        <f>MAX($C$2:C2057)</f>
        <v>2.6087830570681558</v>
      </c>
      <c r="E2057">
        <f t="shared" si="32"/>
        <v>-0.3113276583775838</v>
      </c>
      <c r="G2057" s="2"/>
      <c r="J2057" s="2"/>
    </row>
    <row r="2058" spans="1:10">
      <c r="A2058" s="1">
        <v>37831</v>
      </c>
      <c r="B2058">
        <v>0.99383200799837701</v>
      </c>
      <c r="C2058">
        <f>PRODUCT($B$2:B2058)</f>
        <v>1.7855153423939294</v>
      </c>
      <c r="D2058">
        <f>MAX($C$2:C2058)</f>
        <v>2.6087830570681558</v>
      </c>
      <c r="E2058">
        <f t="shared" si="32"/>
        <v>-0.31557538387244977</v>
      </c>
      <c r="G2058" s="2"/>
      <c r="J2058" s="2"/>
    </row>
    <row r="2059" spans="1:10">
      <c r="A2059" s="1">
        <v>37832</v>
      </c>
      <c r="B2059">
        <v>0.99938484370896497</v>
      </c>
      <c r="C2059">
        <f>PRODUCT($B$2:B2059)</f>
        <v>1.7844169713983162</v>
      </c>
      <c r="D2059">
        <f>MAX($C$2:C2059)</f>
        <v>2.6087830570681558</v>
      </c>
      <c r="E2059">
        <f t="shared" si="32"/>
        <v>-0.31599641198079986</v>
      </c>
      <c r="G2059" s="2"/>
      <c r="J2059" s="2"/>
    </row>
    <row r="2060" spans="1:10">
      <c r="A2060" s="1">
        <v>37834</v>
      </c>
      <c r="B2060">
        <v>0.99599214285714199</v>
      </c>
      <c r="C2060">
        <f>PRODUCT($B$2:B2060)</f>
        <v>1.7772652830936604</v>
      </c>
      <c r="D2060">
        <f>MAX($C$2:C2060)</f>
        <v>2.6087830570681558</v>
      </c>
      <c r="E2060">
        <f t="shared" si="32"/>
        <v>-0.31873780064678314</v>
      </c>
      <c r="G2060" s="2"/>
      <c r="J2060" s="2"/>
    </row>
    <row r="2061" spans="1:10">
      <c r="A2061" s="1">
        <v>37837</v>
      </c>
      <c r="B2061">
        <v>1.0010247674184101</v>
      </c>
      <c r="C2061">
        <f>PRODUCT($B$2:B2061)</f>
        <v>1.779086566649646</v>
      </c>
      <c r="D2061">
        <f>MAX($C$2:C2061)</f>
        <v>2.6087830570681558</v>
      </c>
      <c r="E2061">
        <f t="shared" si="32"/>
        <v>-0.31803966534149164</v>
      </c>
      <c r="G2061" s="2"/>
      <c r="J2061" s="2"/>
    </row>
    <row r="2062" spans="1:10">
      <c r="A2062" s="1">
        <v>37838</v>
      </c>
      <c r="B2062">
        <v>0.98835442237057702</v>
      </c>
      <c r="C2062">
        <f>PRODUCT($B$2:B2062)</f>
        <v>1.7583680759282641</v>
      </c>
      <c r="D2062">
        <f>MAX($C$2:C2062)</f>
        <v>2.6087830570681558</v>
      </c>
      <c r="E2062">
        <f t="shared" si="32"/>
        <v>-0.32598148735894461</v>
      </c>
      <c r="G2062" s="2"/>
      <c r="J2062" s="2"/>
    </row>
    <row r="2063" spans="1:10">
      <c r="A2063" s="1">
        <v>37839</v>
      </c>
      <c r="B2063">
        <v>1.00549768773357</v>
      </c>
      <c r="C2063">
        <f>PRODUCT($B$2:B2063)</f>
        <v>1.7680350345303959</v>
      </c>
      <c r="D2063">
        <f>MAX($C$2:C2063)</f>
        <v>2.6087830570681558</v>
      </c>
      <c r="E2063">
        <f t="shared" si="32"/>
        <v>-0.32227594404979876</v>
      </c>
      <c r="G2063" s="2"/>
      <c r="J2063" s="2"/>
    </row>
    <row r="2064" spans="1:10">
      <c r="A2064" s="1">
        <v>37840</v>
      </c>
      <c r="B2064">
        <v>1.00590845267021</v>
      </c>
      <c r="C2064">
        <f>PRODUCT($B$2:B2064)</f>
        <v>1.7784813858511919</v>
      </c>
      <c r="D2064">
        <f>MAX($C$2:C2064)</f>
        <v>2.6087830570681558</v>
      </c>
      <c r="E2064">
        <f t="shared" si="32"/>
        <v>-0.31827164354175419</v>
      </c>
      <c r="G2064" s="2"/>
      <c r="J2064" s="2"/>
    </row>
    <row r="2065" spans="1:10">
      <c r="A2065" s="1">
        <v>37841</v>
      </c>
      <c r="B2065">
        <v>1.0020823659667499</v>
      </c>
      <c r="C2065">
        <f>PRODUCT($B$2:B2065)</f>
        <v>1.7821848349615868</v>
      </c>
      <c r="D2065">
        <f>MAX($C$2:C2065)</f>
        <v>2.6087830570681558</v>
      </c>
      <c r="E2065">
        <f t="shared" si="32"/>
        <v>-0.31685203561369712</v>
      </c>
      <c r="G2065" s="2"/>
      <c r="J2065" s="2"/>
    </row>
    <row r="2066" spans="1:10">
      <c r="A2066" s="1">
        <v>37844</v>
      </c>
      <c r="B2066">
        <v>1.0026251247634601</v>
      </c>
      <c r="C2066">
        <f>PRODUCT($B$2:B2066)</f>
        <v>1.7868632925049075</v>
      </c>
      <c r="D2066">
        <f>MAX($C$2:C2066)</f>
        <v>2.6087830570681558</v>
      </c>
      <c r="E2066">
        <f t="shared" si="32"/>
        <v>-0.31505868697527928</v>
      </c>
      <c r="G2066" s="2"/>
      <c r="J2066" s="2"/>
    </row>
    <row r="2067" spans="1:10">
      <c r="A2067" s="1">
        <v>37845</v>
      </c>
      <c r="B2067">
        <v>1.0022682500419999</v>
      </c>
      <c r="C2067">
        <f>PRODUCT($B$2:B2067)</f>
        <v>1.79091634524318</v>
      </c>
      <c r="D2067">
        <f>MAX($C$2:C2067)</f>
        <v>2.6087830570681558</v>
      </c>
      <c r="E2067">
        <f t="shared" si="32"/>
        <v>-0.31350506881324347</v>
      </c>
      <c r="G2067" s="2"/>
      <c r="J2067" s="2"/>
    </row>
    <row r="2068" spans="1:10">
      <c r="A2068" s="1">
        <v>37846</v>
      </c>
      <c r="B2068">
        <v>0.99727364791940498</v>
      </c>
      <c r="C2068">
        <f>PRODUCT($B$2:B2068)</f>
        <v>1.7860336767391547</v>
      </c>
      <c r="D2068">
        <f>MAX($C$2:C2068)</f>
        <v>2.6087830570681558</v>
      </c>
      <c r="E2068">
        <f t="shared" si="32"/>
        <v>-0.31537669569720239</v>
      </c>
      <c r="G2068" s="2"/>
      <c r="J2068" s="2"/>
    </row>
    <row r="2069" spans="1:10">
      <c r="A2069" s="1">
        <v>37847</v>
      </c>
      <c r="B2069">
        <v>1.0091666233312999</v>
      </c>
      <c r="C2069">
        <f>PRODUCT($B$2:B2069)</f>
        <v>1.8024055747108392</v>
      </c>
      <c r="D2069">
        <f>MAX($C$2:C2069)</f>
        <v>2.6087830570681558</v>
      </c>
      <c r="E2069">
        <f t="shared" si="32"/>
        <v>-0.30910101174282878</v>
      </c>
      <c r="G2069" s="2"/>
      <c r="J2069" s="2"/>
    </row>
    <row r="2070" spans="1:10">
      <c r="A2070" s="1">
        <v>37848</v>
      </c>
      <c r="B2070">
        <v>0.99895759604343004</v>
      </c>
      <c r="C2070">
        <f>PRODUCT($B$2:B2070)</f>
        <v>1.8005267400084168</v>
      </c>
      <c r="D2070">
        <f>MAX($C$2:C2070)</f>
        <v>2.6087830570681558</v>
      </c>
      <c r="E2070">
        <f t="shared" si="32"/>
        <v>-0.30982120758177822</v>
      </c>
      <c r="G2070" s="2"/>
      <c r="J2070" s="2"/>
    </row>
    <row r="2071" spans="1:10">
      <c r="A2071" s="1">
        <v>37851</v>
      </c>
      <c r="B2071">
        <v>1.0093559816175099</v>
      </c>
      <c r="C2071">
        <f>PRODUCT($B$2:B2071)</f>
        <v>1.8173724350897706</v>
      </c>
      <c r="D2071">
        <f>MAX($C$2:C2071)</f>
        <v>2.6087830570681558</v>
      </c>
      <c r="E2071">
        <f t="shared" si="32"/>
        <v>-0.30336390748711806</v>
      </c>
      <c r="G2071" s="2"/>
      <c r="J2071" s="2"/>
    </row>
    <row r="2072" spans="1:10">
      <c r="A2072" s="1">
        <v>37852</v>
      </c>
      <c r="B2072">
        <v>1.00710888963997</v>
      </c>
      <c r="C2072">
        <f>PRODUCT($B$2:B2072)</f>
        <v>1.8302919351655473</v>
      </c>
      <c r="D2072">
        <f>MAX($C$2:C2072)</f>
        <v>2.6087830570681558</v>
      </c>
      <c r="E2072">
        <f t="shared" si="32"/>
        <v>-0.29841159838622411</v>
      </c>
      <c r="G2072" s="2"/>
      <c r="J2072" s="2"/>
    </row>
    <row r="2073" spans="1:10">
      <c r="A2073" s="1">
        <v>37853</v>
      </c>
      <c r="B2073">
        <v>0.998016429771858</v>
      </c>
      <c r="C2073">
        <f>PRODUCT($B$2:B2073)</f>
        <v>1.8266614225741447</v>
      </c>
      <c r="D2073">
        <f>MAX($C$2:C2073)</f>
        <v>2.6087830570681558</v>
      </c>
      <c r="E2073">
        <f t="shared" si="32"/>
        <v>-0.29980324825207494</v>
      </c>
      <c r="G2073" s="2"/>
      <c r="J2073" s="2"/>
    </row>
    <row r="2074" spans="1:10">
      <c r="A2074" s="1">
        <v>37854</v>
      </c>
      <c r="B2074">
        <v>1.0033720226548499</v>
      </c>
      <c r="C2074">
        <f>PRODUCT($B$2:B2074)</f>
        <v>1.8328209662738051</v>
      </c>
      <c r="D2074">
        <f>MAX($C$2:C2074)</f>
        <v>2.6087830570681558</v>
      </c>
      <c r="E2074">
        <f t="shared" si="32"/>
        <v>-0.29744216894232856</v>
      </c>
      <c r="G2074" s="2"/>
      <c r="J2074" s="2"/>
    </row>
    <row r="2075" spans="1:10">
      <c r="A2075" s="1">
        <v>37855</v>
      </c>
      <c r="B2075">
        <v>0.99804481254759803</v>
      </c>
      <c r="C2075">
        <f>PRODUCT($B$2:B2075)</f>
        <v>1.8292374577180472</v>
      </c>
      <c r="D2075">
        <f>MAX($C$2:C2075)</f>
        <v>2.6087830570681558</v>
      </c>
      <c r="E2075">
        <f t="shared" si="32"/>
        <v>-0.29881580119819928</v>
      </c>
      <c r="G2075" s="2"/>
      <c r="J2075" s="2"/>
    </row>
    <row r="2076" spans="1:10">
      <c r="A2076" s="1">
        <v>37858</v>
      </c>
      <c r="B2076">
        <v>0.99409458186826105</v>
      </c>
      <c r="C2076">
        <f>PRODUCT($B$2:B2076)</f>
        <v>1.818435045667983</v>
      </c>
      <c r="D2076">
        <f>MAX($C$2:C2076)</f>
        <v>2.6087830570681558</v>
      </c>
      <c r="E2076">
        <f t="shared" si="32"/>
        <v>-0.30295658707949225</v>
      </c>
      <c r="G2076" s="2"/>
      <c r="J2076" s="2"/>
    </row>
    <row r="2077" spans="1:10">
      <c r="A2077" s="1">
        <v>37859</v>
      </c>
      <c r="B2077">
        <v>1.0037330376784499</v>
      </c>
      <c r="C2077">
        <f>PRODUCT($B$2:B2077)</f>
        <v>1.8252233322092752</v>
      </c>
      <c r="D2077">
        <f>MAX($C$2:C2077)</f>
        <v>2.6087830570681558</v>
      </c>
      <c r="E2077">
        <f t="shared" si="32"/>
        <v>-0.30035449775554479</v>
      </c>
      <c r="G2077" s="2"/>
      <c r="J2077" s="2"/>
    </row>
    <row r="2078" spans="1:10">
      <c r="A2078" s="1">
        <v>37860</v>
      </c>
      <c r="B2078">
        <v>1.0015992821719499</v>
      </c>
      <c r="C2078">
        <f>PRODUCT($B$2:B2078)</f>
        <v>1.8281423793443046</v>
      </c>
      <c r="D2078">
        <f>MAX($C$2:C2078)</f>
        <v>2.6087830570681558</v>
      </c>
      <c r="E2078">
        <f t="shared" si="32"/>
        <v>-0.2992355671771203</v>
      </c>
      <c r="G2078" s="2"/>
      <c r="J2078" s="2"/>
    </row>
    <row r="2079" spans="1:10">
      <c r="A2079" s="1">
        <v>37861</v>
      </c>
      <c r="B2079">
        <v>1.0046044628109101</v>
      </c>
      <c r="C2079">
        <f>PRODUCT($B$2:B2079)</f>
        <v>1.8365599929430441</v>
      </c>
      <c r="D2079">
        <f>MAX($C$2:C2079)</f>
        <v>2.6087830570681558</v>
      </c>
      <c r="E2079">
        <f t="shared" si="32"/>
        <v>-0.29600892340697882</v>
      </c>
      <c r="G2079" s="2"/>
      <c r="J2079" s="2"/>
    </row>
    <row r="2080" spans="1:10">
      <c r="A2080" s="1">
        <v>37866</v>
      </c>
      <c r="B2080">
        <v>1.01307314285714</v>
      </c>
      <c r="C2080">
        <f>PRODUCT($B$2:B2080)</f>
        <v>1.8605696040964965</v>
      </c>
      <c r="D2080">
        <f>MAX($C$2:C2080)</f>
        <v>2.6087830570681558</v>
      </c>
      <c r="E2080">
        <f t="shared" si="32"/>
        <v>-0.2868055474925264</v>
      </c>
      <c r="G2080" s="2"/>
      <c r="J2080" s="2"/>
    </row>
    <row r="2081" spans="1:10">
      <c r="A2081" s="1">
        <v>37867</v>
      </c>
      <c r="B2081">
        <v>1.0048148271175401</v>
      </c>
      <c r="C2081">
        <f>PRODUCT($B$2:B2081)</f>
        <v>1.8695279250803711</v>
      </c>
      <c r="D2081">
        <f>MAX($C$2:C2081)</f>
        <v>2.6087830570681558</v>
      </c>
      <c r="E2081">
        <f t="shared" si="32"/>
        <v>-0.28337163950251432</v>
      </c>
      <c r="G2081" s="2"/>
      <c r="J2081" s="2"/>
    </row>
    <row r="2082" spans="1:10">
      <c r="A2082" s="1">
        <v>37868</v>
      </c>
      <c r="B2082">
        <v>1.00192226788738</v>
      </c>
      <c r="C2082">
        <f>PRODUCT($B$2:B2082)</f>
        <v>1.8731216585753134</v>
      </c>
      <c r="D2082">
        <f>MAX($C$2:C2082)</f>
        <v>2.6087830570681558</v>
      </c>
      <c r="E2082">
        <f t="shared" si="32"/>
        <v>-0.28199408781794422</v>
      </c>
      <c r="G2082" s="2"/>
      <c r="J2082" s="2"/>
    </row>
    <row r="2083" spans="1:10">
      <c r="A2083" s="1">
        <v>37869</v>
      </c>
      <c r="B2083">
        <v>1.00132932234295</v>
      </c>
      <c r="C2083">
        <f>PRODUCT($B$2:B2083)</f>
        <v>1.8756116410471213</v>
      </c>
      <c r="D2083">
        <f>MAX($C$2:C2083)</f>
        <v>2.6087830570681558</v>
      </c>
      <c r="E2083">
        <f t="shared" si="32"/>
        <v>-0.28103962651651027</v>
      </c>
      <c r="G2083" s="2"/>
      <c r="J2083" s="2"/>
    </row>
    <row r="2084" spans="1:10">
      <c r="A2084" s="1">
        <v>37872</v>
      </c>
      <c r="B2084">
        <v>1.00524926484335</v>
      </c>
      <c r="C2084">
        <f>PRODUCT($B$2:B2084)</f>
        <v>1.8854572232942479</v>
      </c>
      <c r="D2084">
        <f>MAX($C$2:C2084)</f>
        <v>2.6087830570681558</v>
      </c>
      <c r="E2084">
        <f t="shared" si="32"/>
        <v>-0.27726561310422171</v>
      </c>
      <c r="G2084" s="2"/>
      <c r="J2084" s="2"/>
    </row>
    <row r="2085" spans="1:10">
      <c r="A2085" s="1">
        <v>37873</v>
      </c>
      <c r="B2085">
        <v>0.99797333777594299</v>
      </c>
      <c r="C2085">
        <f>PRODUCT($B$2:B2085)</f>
        <v>1.8816360383647222</v>
      </c>
      <c r="D2085">
        <f>MAX($C$2:C2085)</f>
        <v>2.6087830570681558</v>
      </c>
      <c r="E2085">
        <f t="shared" si="32"/>
        <v>-0.27873035158417026</v>
      </c>
      <c r="G2085" s="2"/>
      <c r="J2085" s="2"/>
    </row>
    <row r="2086" spans="1:10">
      <c r="A2086" s="1">
        <v>37874</v>
      </c>
      <c r="B2086">
        <v>0.99250018384919203</v>
      </c>
      <c r="C2086">
        <f>PRODUCT($B$2:B2086)</f>
        <v>1.867524114014252</v>
      </c>
      <c r="D2086">
        <f>MAX($C$2:C2086)</f>
        <v>2.6087830570681558</v>
      </c>
      <c r="E2086">
        <f t="shared" si="32"/>
        <v>-0.28413974134244691</v>
      </c>
      <c r="G2086" s="2"/>
      <c r="J2086" s="2"/>
    </row>
    <row r="2087" spans="1:10">
      <c r="A2087" s="1">
        <v>37875</v>
      </c>
      <c r="B2087">
        <v>1.00168536128032</v>
      </c>
      <c r="C2087">
        <f>PRODUCT($B$2:B2087)</f>
        <v>1.8706715668460756</v>
      </c>
      <c r="D2087">
        <f>MAX($C$2:C2087)</f>
        <v>2.6087830570681558</v>
      </c>
      <c r="E2087">
        <f t="shared" si="32"/>
        <v>-0.28293325818038562</v>
      </c>
      <c r="G2087" s="2"/>
      <c r="J2087" s="2"/>
    </row>
    <row r="2088" spans="1:10">
      <c r="A2088" s="1">
        <v>37876</v>
      </c>
      <c r="B2088">
        <v>1.00512766888942</v>
      </c>
      <c r="C2088">
        <f>PRODUCT($B$2:B2088)</f>
        <v>1.8802637512417146</v>
      </c>
      <c r="D2088">
        <f>MAX($C$2:C2088)</f>
        <v>2.6087830570681558</v>
      </c>
      <c r="E2088">
        <f t="shared" si="32"/>
        <v>-0.27925637735671949</v>
      </c>
      <c r="G2088" s="2"/>
      <c r="J2088" s="2"/>
    </row>
    <row r="2089" spans="1:10">
      <c r="A2089" s="1">
        <v>37879</v>
      </c>
      <c r="B2089">
        <v>0.99683568502192099</v>
      </c>
      <c r="C2089">
        <f>PRODUCT($B$2:B2089)</f>
        <v>1.8743140044909214</v>
      </c>
      <c r="D2089">
        <f>MAX($C$2:C2089)</f>
        <v>2.6087830570681558</v>
      </c>
      <c r="E2089">
        <f t="shared" si="32"/>
        <v>-0.28153703719720458</v>
      </c>
      <c r="G2089" s="2"/>
      <c r="J2089" s="2"/>
    </row>
    <row r="2090" spans="1:10">
      <c r="A2090" s="1">
        <v>37880</v>
      </c>
      <c r="B2090">
        <v>1.01236970308009</v>
      </c>
      <c r="C2090">
        <f>PRODUCT($B$2:B2090)</f>
        <v>1.8974987122053286</v>
      </c>
      <c r="D2090">
        <f>MAX($C$2:C2090)</f>
        <v>2.6087830570681558</v>
      </c>
      <c r="E2090">
        <f t="shared" si="32"/>
        <v>-0.27264986367329225</v>
      </c>
      <c r="G2090" s="2"/>
      <c r="J2090" s="2"/>
    </row>
    <row r="2091" spans="1:10">
      <c r="A2091" s="1">
        <v>37881</v>
      </c>
      <c r="B2091">
        <v>1.0000519596569999</v>
      </c>
      <c r="C2091">
        <f>PRODUCT($B$2:B2091)</f>
        <v>1.8975973055875726</v>
      </c>
      <c r="D2091">
        <f>MAX($C$2:C2091)</f>
        <v>2.6087830570681558</v>
      </c>
      <c r="E2091">
        <f t="shared" si="32"/>
        <v>-0.27261207080968985</v>
      </c>
      <c r="G2091" s="2"/>
      <c r="J2091" s="2"/>
    </row>
    <row r="2092" spans="1:10">
      <c r="A2092" s="1">
        <v>37882</v>
      </c>
      <c r="B2092">
        <v>1.0087141897948599</v>
      </c>
      <c r="C2092">
        <f>PRODUCT($B$2:B2092)</f>
        <v>1.9141333286626776</v>
      </c>
      <c r="D2092">
        <f>MAX($C$2:C2092)</f>
        <v>2.6087830570681558</v>
      </c>
      <c r="E2092">
        <f t="shared" si="32"/>
        <v>-0.26627347434023529</v>
      </c>
      <c r="G2092" s="2"/>
      <c r="J2092" s="2"/>
    </row>
    <row r="2093" spans="1:10">
      <c r="A2093" s="1">
        <v>37883</v>
      </c>
      <c r="B2093">
        <v>0.99812348196615497</v>
      </c>
      <c r="C2093">
        <f>PRODUCT($B$2:B2093)</f>
        <v>1.9105414229522584</v>
      </c>
      <c r="D2093">
        <f>MAX($C$2:C2093)</f>
        <v>2.6087830570681558</v>
      </c>
      <c r="E2093">
        <f t="shared" si="32"/>
        <v>-0.2676503253975463</v>
      </c>
      <c r="G2093" s="2"/>
      <c r="J2093" s="2"/>
    </row>
    <row r="2094" spans="1:10">
      <c r="A2094" s="1">
        <v>37886</v>
      </c>
      <c r="B2094">
        <v>0.98881717456598495</v>
      </c>
      <c r="C2094">
        <f>PRODUCT($B$2:B2094)</f>
        <v>1.8891761717349285</v>
      </c>
      <c r="D2094">
        <f>MAX($C$2:C2094)</f>
        <v>2.6087830570681558</v>
      </c>
      <c r="E2094">
        <f t="shared" si="32"/>
        <v>-0.27584006396528327</v>
      </c>
      <c r="G2094" s="2"/>
      <c r="J2094" s="2"/>
    </row>
    <row r="2095" spans="1:10">
      <c r="A2095" s="1">
        <v>37887</v>
      </c>
      <c r="B2095">
        <v>1.0054084685035201</v>
      </c>
      <c r="C2095">
        <f>PRODUCT($B$2:B2095)</f>
        <v>1.8993937215573575</v>
      </c>
      <c r="D2095">
        <f>MAX($C$2:C2095)</f>
        <v>2.6087830570681558</v>
      </c>
      <c r="E2095">
        <f t="shared" si="32"/>
        <v>-0.27192346775972842</v>
      </c>
      <c r="G2095" s="2"/>
      <c r="J2095" s="2"/>
    </row>
    <row r="2096" spans="1:10">
      <c r="A2096" s="1">
        <v>37888</v>
      </c>
      <c r="B2096">
        <v>0.99389308497634798</v>
      </c>
      <c r="C2096">
        <f>PRODUCT($B$2:B2096)</f>
        <v>1.8877942855033485</v>
      </c>
      <c r="D2096">
        <f>MAX($C$2:C2096)</f>
        <v>2.6087830570681558</v>
      </c>
      <c r="E2096">
        <f t="shared" si="32"/>
        <v>-0.27636976927283496</v>
      </c>
      <c r="G2096" s="2"/>
      <c r="J2096" s="2"/>
    </row>
    <row r="2097" spans="1:10">
      <c r="A2097" s="1">
        <v>37889</v>
      </c>
      <c r="B2097">
        <v>0.99587508832898097</v>
      </c>
      <c r="C2097">
        <f>PRODUCT($B$2:B2097)</f>
        <v>1.8800073008225926</v>
      </c>
      <c r="D2097">
        <f>MAX($C$2:C2097)</f>
        <v>2.6087830570681558</v>
      </c>
      <c r="E2097">
        <f t="shared" si="32"/>
        <v>-0.27935468005706365</v>
      </c>
      <c r="G2097" s="2"/>
      <c r="J2097" s="2"/>
    </row>
    <row r="2098" spans="1:10">
      <c r="A2098" s="1">
        <v>37890</v>
      </c>
      <c r="B2098">
        <v>1.00074579574036</v>
      </c>
      <c r="C2098">
        <f>PRODUCT($B$2:B2098)</f>
        <v>1.8814094022593919</v>
      </c>
      <c r="D2098">
        <f>MAX($C$2:C2098)</f>
        <v>2.6087830570681558</v>
      </c>
      <c r="E2098">
        <f t="shared" si="32"/>
        <v>-0.27881722584713986</v>
      </c>
      <c r="G2098" s="2"/>
      <c r="J2098" s="2"/>
    </row>
    <row r="2099" spans="1:10">
      <c r="A2099" s="1">
        <v>37893</v>
      </c>
      <c r="B2099">
        <v>1.00523859900771</v>
      </c>
      <c r="C2099">
        <f>PRODUCT($B$2:B2099)</f>
        <v>1.891265351687164</v>
      </c>
      <c r="D2099">
        <f>MAX($C$2:C2099)</f>
        <v>2.6087830570681558</v>
      </c>
      <c r="E2099">
        <f t="shared" si="32"/>
        <v>-0.27503923848208522</v>
      </c>
      <c r="G2099" s="2"/>
      <c r="J2099" s="2"/>
    </row>
    <row r="2100" spans="1:10">
      <c r="A2100" s="1">
        <v>37895</v>
      </c>
      <c r="B2100">
        <v>1.0172934285714199</v>
      </c>
      <c r="C2100">
        <f>PRODUCT($B$2:B2100)</f>
        <v>1.9239718139561675</v>
      </c>
      <c r="D2100">
        <f>MAX($C$2:C2100)</f>
        <v>2.6087830570681558</v>
      </c>
      <c r="E2100">
        <f t="shared" si="32"/>
        <v>-0.26250218133569292</v>
      </c>
      <c r="G2100" s="2"/>
      <c r="J2100" s="2"/>
    </row>
    <row r="2101" spans="1:10">
      <c r="A2101" s="1">
        <v>37896</v>
      </c>
      <c r="B2101">
        <v>1.0053774604953101</v>
      </c>
      <c r="C2101">
        <f>PRODUCT($B$2:B2101)</f>
        <v>1.9343178963798069</v>
      </c>
      <c r="D2101">
        <f>MAX($C$2:C2101)</f>
        <v>2.6087830570681558</v>
      </c>
      <c r="E2101">
        <f t="shared" si="32"/>
        <v>-0.25853631595044824</v>
      </c>
      <c r="G2101" s="2"/>
      <c r="J2101" s="2"/>
    </row>
    <row r="2102" spans="1:10">
      <c r="A2102" s="1">
        <v>37897</v>
      </c>
      <c r="B2102">
        <v>1.00358163960967</v>
      </c>
      <c r="C2102">
        <f>PRODUCT($B$2:B2102)</f>
        <v>1.9412459259751742</v>
      </c>
      <c r="D2102">
        <f>MAX($C$2:C2102)</f>
        <v>2.6087830570681558</v>
      </c>
      <c r="E2102">
        <f t="shared" si="32"/>
        <v>-0.25588066025052458</v>
      </c>
      <c r="G2102" s="2"/>
      <c r="J2102" s="2"/>
    </row>
    <row r="2103" spans="1:10">
      <c r="A2103" s="1">
        <v>37900</v>
      </c>
      <c r="B2103">
        <v>1.0042822186637199</v>
      </c>
      <c r="C2103">
        <f>PRODUCT($B$2:B2103)</f>
        <v>1.9495587655102553</v>
      </c>
      <c r="D2103">
        <f>MAX($C$2:C2103)</f>
        <v>2.6087830570681558</v>
      </c>
      <c r="E2103">
        <f t="shared" si="32"/>
        <v>-0.25269417852581444</v>
      </c>
      <c r="G2103" s="2"/>
      <c r="J2103" s="2"/>
    </row>
    <row r="2104" spans="1:10">
      <c r="A2104" s="1">
        <v>37901</v>
      </c>
      <c r="B2104">
        <v>0.99769252572581602</v>
      </c>
      <c r="C2104">
        <f>PRODUCT($B$2:B2104)</f>
        <v>1.9450602088128306</v>
      </c>
      <c r="D2104">
        <f>MAX($C$2:C2104)</f>
        <v>2.6087830570681558</v>
      </c>
      <c r="E2104">
        <f t="shared" si="32"/>
        <v>-0.25441856748381397</v>
      </c>
      <c r="G2104" s="2"/>
      <c r="J2104" s="2"/>
    </row>
    <row r="2105" spans="1:10">
      <c r="A2105" s="1">
        <v>37902</v>
      </c>
      <c r="B2105">
        <v>0.99905914502320603</v>
      </c>
      <c r="C2105">
        <f>PRODUCT($B$2:B2105)</f>
        <v>1.9432301892352051</v>
      </c>
      <c r="D2105">
        <f>MAX($C$2:C2105)</f>
        <v>2.6087830570681558</v>
      </c>
      <c r="E2105">
        <f t="shared" si="32"/>
        <v>-0.25512005148520212</v>
      </c>
      <c r="G2105" s="2"/>
      <c r="J2105" s="2"/>
    </row>
    <row r="2106" spans="1:10">
      <c r="A2106" s="1">
        <v>37903</v>
      </c>
      <c r="B2106">
        <v>1.0038190164655301</v>
      </c>
      <c r="C2106">
        <f>PRODUCT($B$2:B2106)</f>
        <v>1.9506514173242093</v>
      </c>
      <c r="D2106">
        <f>MAX($C$2:C2106)</f>
        <v>2.6087830570681558</v>
      </c>
      <c r="E2106">
        <f t="shared" si="32"/>
        <v>-0.25227534269698093</v>
      </c>
      <c r="G2106" s="2"/>
      <c r="J2106" s="2"/>
    </row>
    <row r="2107" spans="1:10">
      <c r="A2107" s="1">
        <v>37904</v>
      </c>
      <c r="B2107">
        <v>1.0066928082359199</v>
      </c>
      <c r="C2107">
        <f>PRODUCT($B$2:B2107)</f>
        <v>1.9637067531954855</v>
      </c>
      <c r="D2107">
        <f>MAX($C$2:C2107)</f>
        <v>2.6087830570681558</v>
      </c>
      <c r="E2107">
        <f t="shared" si="32"/>
        <v>-0.24727096495238288</v>
      </c>
      <c r="G2107" s="2"/>
      <c r="J2107" s="2"/>
    </row>
    <row r="2108" spans="1:10">
      <c r="A2108" s="1">
        <v>37907</v>
      </c>
      <c r="B2108">
        <v>1.0045317105039</v>
      </c>
      <c r="C2108">
        <f>PRODUCT($B$2:B2108)</f>
        <v>1.9726057037155209</v>
      </c>
      <c r="D2108">
        <f>MAX($C$2:C2108)</f>
        <v>2.6087830570681558</v>
      </c>
      <c r="E2108">
        <f t="shared" si="32"/>
        <v>-0.24385981487766706</v>
      </c>
      <c r="G2108" s="2"/>
      <c r="J2108" s="2"/>
    </row>
    <row r="2109" spans="1:10">
      <c r="A2109" s="1">
        <v>37908</v>
      </c>
      <c r="B2109">
        <v>0.99924781071788804</v>
      </c>
      <c r="C2109">
        <f>PRODUCT($B$2:B2109)</f>
        <v>1.9711219308473531</v>
      </c>
      <c r="D2109">
        <f>MAX($C$2:C2109)</f>
        <v>2.6087830570681558</v>
      </c>
      <c r="E2109">
        <f t="shared" si="32"/>
        <v>-0.2444285754206903</v>
      </c>
      <c r="G2109" s="2"/>
      <c r="J2109" s="2"/>
    </row>
    <row r="2110" spans="1:10">
      <c r="A2110" s="1">
        <v>37909</v>
      </c>
      <c r="B2110">
        <v>0.99652702470717203</v>
      </c>
      <c r="C2110">
        <f>PRODUCT($B$2:B2110)</f>
        <v>1.9642762730823689</v>
      </c>
      <c r="D2110">
        <f>MAX($C$2:C2110)</f>
        <v>2.6087830570681558</v>
      </c>
      <c r="E2110">
        <f t="shared" si="32"/>
        <v>-0.24705265631022111</v>
      </c>
      <c r="G2110" s="2"/>
      <c r="J2110" s="2"/>
    </row>
    <row r="2111" spans="1:10">
      <c r="A2111" s="1">
        <v>37910</v>
      </c>
      <c r="B2111">
        <v>1.0005470910210199</v>
      </c>
      <c r="C2111">
        <f>PRODUCT($B$2:B2111)</f>
        <v>1.9653509109941747</v>
      </c>
      <c r="D2111">
        <f>MAX($C$2:C2111)</f>
        <v>2.6087830570681558</v>
      </c>
      <c r="E2111">
        <f t="shared" si="32"/>
        <v>-0.24664072557918759</v>
      </c>
      <c r="G2111" s="2"/>
      <c r="J2111" s="2"/>
    </row>
    <row r="2112" spans="1:10">
      <c r="A2112" s="1">
        <v>37911</v>
      </c>
      <c r="B2112">
        <v>0.99630176132566495</v>
      </c>
      <c r="C2112">
        <f>PRODUCT($B$2:B2112)</f>
        <v>1.9580825742464965</v>
      </c>
      <c r="D2112">
        <f>MAX($C$2:C2112)</f>
        <v>2.6087830570681558</v>
      </c>
      <c r="E2112">
        <f t="shared" si="32"/>
        <v>-0.24942682798351967</v>
      </c>
      <c r="G2112" s="2"/>
      <c r="J2112" s="2"/>
    </row>
    <row r="2113" spans="1:10">
      <c r="A2113" s="1">
        <v>37914</v>
      </c>
      <c r="B2113">
        <v>1.0034031866533999</v>
      </c>
      <c r="C2113">
        <f>PRODUCT($B$2:B2113)</f>
        <v>1.964746294729427</v>
      </c>
      <c r="D2113">
        <f>MAX($C$2:C2113)</f>
        <v>2.6087830570681558</v>
      </c>
      <c r="E2113">
        <f t="shared" si="32"/>
        <v>-0.24687248738211309</v>
      </c>
      <c r="G2113" s="2"/>
      <c r="J2113" s="2"/>
    </row>
    <row r="2114" spans="1:10">
      <c r="A2114" s="1">
        <v>37915</v>
      </c>
      <c r="B2114">
        <v>1.00327038163303</v>
      </c>
      <c r="C2114">
        <f>PRODUCT($B$2:B2114)</f>
        <v>1.9711717649252738</v>
      </c>
      <c r="D2114">
        <f>MAX($C$2:C2114)</f>
        <v>2.6087830570681558</v>
      </c>
      <c r="E2114">
        <f t="shared" si="32"/>
        <v>-0.24440947299751803</v>
      </c>
      <c r="G2114" s="2"/>
      <c r="J2114" s="2"/>
    </row>
    <row r="2115" spans="1:10">
      <c r="A2115" s="1">
        <v>37916</v>
      </c>
      <c r="B2115">
        <v>0.99026806825617597</v>
      </c>
      <c r="C2115">
        <f>PRODUCT($B$2:B2115)</f>
        <v>1.951988455853668</v>
      </c>
      <c r="D2115">
        <f>MAX($C$2:C2115)</f>
        <v>2.6087830570681558</v>
      </c>
      <c r="E2115">
        <f t="shared" ref="E2115:E2178" si="33">C2115/D2115-1</f>
        <v>-0.25176282843258624</v>
      </c>
      <c r="G2115" s="2"/>
      <c r="J2115" s="2"/>
    </row>
    <row r="2116" spans="1:10">
      <c r="A2116" s="1">
        <v>37917</v>
      </c>
      <c r="B2116">
        <v>0.98947973629887198</v>
      </c>
      <c r="C2116">
        <f>PRODUCT($B$2:B2116)</f>
        <v>1.9314530225565296</v>
      </c>
      <c r="D2116">
        <f>MAX($C$2:C2116)</f>
        <v>2.6087830570681558</v>
      </c>
      <c r="E2116">
        <f t="shared" si="33"/>
        <v>-0.25963448078846163</v>
      </c>
      <c r="G2116" s="2"/>
      <c r="J2116" s="2"/>
    </row>
    <row r="2117" spans="1:10">
      <c r="A2117" s="1">
        <v>37918</v>
      </c>
      <c r="B2117">
        <v>1.0012677938485399</v>
      </c>
      <c r="C2117">
        <f>PRODUCT($B$2:B2117)</f>
        <v>1.9339017068172706</v>
      </c>
      <c r="D2117">
        <f>MAX($C$2:C2117)</f>
        <v>2.6087830570681558</v>
      </c>
      <c r="E2117">
        <f t="shared" si="33"/>
        <v>-0.25869584993753414</v>
      </c>
      <c r="G2117" s="2"/>
      <c r="J2117" s="2"/>
    </row>
    <row r="2118" spans="1:10">
      <c r="A2118" s="1">
        <v>37921</v>
      </c>
      <c r="B2118">
        <v>1.00446580322973</v>
      </c>
      <c r="C2118">
        <f>PRODUCT($B$2:B2118)</f>
        <v>1.9425381313055554</v>
      </c>
      <c r="D2118">
        <f>MAX($C$2:C2118)</f>
        <v>2.6087830570681558</v>
      </c>
      <c r="E2118">
        <f t="shared" si="33"/>
        <v>-0.255385331469973</v>
      </c>
      <c r="G2118" s="2"/>
      <c r="J2118" s="2"/>
    </row>
    <row r="2119" spans="1:10">
      <c r="A2119" s="1">
        <v>37922</v>
      </c>
      <c r="B2119">
        <v>1.01064241978543</v>
      </c>
      <c r="C2119">
        <f>PRODUCT($B$2:B2119)</f>
        <v>1.963211437548114</v>
      </c>
      <c r="D2119">
        <f>MAX($C$2:C2119)</f>
        <v>2.6087830570681558</v>
      </c>
      <c r="E2119">
        <f t="shared" si="33"/>
        <v>-0.24746082958908755</v>
      </c>
      <c r="G2119" s="2"/>
      <c r="J2119" s="2"/>
    </row>
    <row r="2120" spans="1:10">
      <c r="A2120" s="1">
        <v>37923</v>
      </c>
      <c r="B2120">
        <v>1.0004909135206901</v>
      </c>
      <c r="C2120">
        <f>PRODUCT($B$2:B2120)</f>
        <v>1.9641752045867797</v>
      </c>
      <c r="D2120">
        <f>MAX($C$2:C2120)</f>
        <v>2.6087830570681558</v>
      </c>
      <c r="E2120">
        <f t="shared" si="33"/>
        <v>-0.24709139793548396</v>
      </c>
      <c r="G2120" s="2"/>
      <c r="J2120" s="2"/>
    </row>
    <row r="2121" spans="1:10">
      <c r="A2121" s="1">
        <v>37924</v>
      </c>
      <c r="B2121">
        <v>0.99885151708639097</v>
      </c>
      <c r="C2121">
        <f>PRODUCT($B$2:B2121)</f>
        <v>1.9619193829249773</v>
      </c>
      <c r="D2121">
        <f>MAX($C$2:C2121)</f>
        <v>2.6087830570681558</v>
      </c>
      <c r="E2121">
        <f t="shared" si="33"/>
        <v>-0.24795610060046436</v>
      </c>
      <c r="G2121" s="2"/>
      <c r="J2121" s="2"/>
    </row>
    <row r="2122" spans="1:10">
      <c r="A2122" s="1">
        <v>37928</v>
      </c>
      <c r="B2122">
        <v>1.00734614285714</v>
      </c>
      <c r="C2122">
        <f>PRODUCT($B$2:B2122)</f>
        <v>1.976331922986136</v>
      </c>
      <c r="D2122">
        <f>MAX($C$2:C2122)</f>
        <v>2.6087830570681558</v>
      </c>
      <c r="E2122">
        <f t="shared" si="33"/>
        <v>-0.24243147868063475</v>
      </c>
      <c r="G2122" s="2"/>
      <c r="J2122" s="2"/>
    </row>
    <row r="2123" spans="1:10">
      <c r="A2123" s="1">
        <v>37929</v>
      </c>
      <c r="B2123">
        <v>1.0035437373904501</v>
      </c>
      <c r="C2123">
        <f>PRODUCT($B$2:B2123)</f>
        <v>1.9833355243175621</v>
      </c>
      <c r="D2123">
        <f>MAX($C$2:C2123)</f>
        <v>2.6087830570681558</v>
      </c>
      <c r="E2123">
        <f t="shared" si="33"/>
        <v>-0.23974685478580737</v>
      </c>
      <c r="G2123" s="2"/>
      <c r="J2123" s="2"/>
    </row>
    <row r="2124" spans="1:10">
      <c r="A2124" s="1">
        <v>37930</v>
      </c>
      <c r="B2124">
        <v>0.99663752794676297</v>
      </c>
      <c r="C2124">
        <f>PRODUCT($B$2:B2124)</f>
        <v>1.9766666140448521</v>
      </c>
      <c r="D2124">
        <f>MAX($C$2:C2124)</f>
        <v>2.6087830570681558</v>
      </c>
      <c r="E2124">
        <f t="shared" si="33"/>
        <v>-0.24230318473997559</v>
      </c>
      <c r="G2124" s="2"/>
      <c r="J2124" s="2"/>
    </row>
    <row r="2125" spans="1:10">
      <c r="A2125" s="1">
        <v>37931</v>
      </c>
      <c r="B2125">
        <v>0.99627382900112005</v>
      </c>
      <c r="C2125">
        <f>PRODUCT($B$2:B2125)</f>
        <v>1.969301216233144</v>
      </c>
      <c r="D2125">
        <f>MAX($C$2:C2125)</f>
        <v>2.6087830570681558</v>
      </c>
      <c r="E2125">
        <f t="shared" si="33"/>
        <v>-0.24512649263894115</v>
      </c>
      <c r="G2125" s="2"/>
      <c r="J2125" s="2"/>
    </row>
    <row r="2126" spans="1:10">
      <c r="A2126" s="1">
        <v>37932</v>
      </c>
      <c r="B2126">
        <v>1.0006874600590201</v>
      </c>
      <c r="C2126">
        <f>PRODUCT($B$2:B2126)</f>
        <v>1.9706550321634839</v>
      </c>
      <c r="D2126">
        <f>MAX($C$2:C2126)</f>
        <v>2.6087830570681558</v>
      </c>
      <c r="E2126">
        <f t="shared" si="33"/>
        <v>-0.24460754725301814</v>
      </c>
      <c r="G2126" s="2"/>
      <c r="J2126" s="2"/>
    </row>
    <row r="2127" spans="1:10">
      <c r="A2127" s="1">
        <v>37935</v>
      </c>
      <c r="B2127">
        <v>0.99522136334325595</v>
      </c>
      <c r="C2127">
        <f>PRODUCT($B$2:B2127)</f>
        <v>1.9612379877889903</v>
      </c>
      <c r="D2127">
        <f>MAX($C$2:C2127)</f>
        <v>2.6087830570681558</v>
      </c>
      <c r="E2127">
        <f t="shared" si="33"/>
        <v>-0.24821729331794262</v>
      </c>
      <c r="G2127" s="2"/>
      <c r="J2127" s="2"/>
    </row>
    <row r="2128" spans="1:10">
      <c r="A2128" s="1">
        <v>37936</v>
      </c>
      <c r="B2128">
        <v>0.99358661584714103</v>
      </c>
      <c r="C2128">
        <f>PRODUCT($B$2:B2128)</f>
        <v>1.9486598151581194</v>
      </c>
      <c r="D2128">
        <f>MAX($C$2:C2128)</f>
        <v>2.6087830570681558</v>
      </c>
      <c r="E2128">
        <f t="shared" si="33"/>
        <v>-0.25303876461537078</v>
      </c>
      <c r="G2128" s="2"/>
      <c r="J2128" s="2"/>
    </row>
    <row r="2129" spans="1:10">
      <c r="A2129" s="1">
        <v>37937</v>
      </c>
      <c r="B2129">
        <v>1.0135225737173801</v>
      </c>
      <c r="C2129">
        <f>PRODUCT($B$2:B2129)</f>
        <v>1.9750107111586912</v>
      </c>
      <c r="D2129">
        <f>MAX($C$2:C2129)</f>
        <v>2.6087830570681558</v>
      </c>
      <c r="E2129">
        <f t="shared" si="33"/>
        <v>-0.24293792624585686</v>
      </c>
      <c r="G2129" s="2"/>
      <c r="J2129" s="2"/>
    </row>
    <row r="2130" spans="1:10">
      <c r="A2130" s="1">
        <v>37938</v>
      </c>
      <c r="B2130">
        <v>1.0058989422948299</v>
      </c>
      <c r="C2130">
        <f>PRODUCT($B$2:B2130)</f>
        <v>1.9866611853754872</v>
      </c>
      <c r="D2130">
        <f>MAX($C$2:C2130)</f>
        <v>2.6087830570681558</v>
      </c>
      <c r="E2130">
        <f t="shared" si="33"/>
        <v>-0.23847206075917693</v>
      </c>
      <c r="G2130" s="2"/>
      <c r="J2130" s="2"/>
    </row>
    <row r="2131" spans="1:10">
      <c r="A2131" s="1">
        <v>37939</v>
      </c>
      <c r="B2131">
        <v>0.99892212886785603</v>
      </c>
      <c r="C2131">
        <f>PRODUCT($B$2:B2131)</f>
        <v>1.9845198206344201</v>
      </c>
      <c r="D2131">
        <f>MAX($C$2:C2131)</f>
        <v>2.6087830570681558</v>
      </c>
      <c r="E2131">
        <f t="shared" si="33"/>
        <v>-0.23929288974120566</v>
      </c>
      <c r="G2131" s="2"/>
      <c r="J2131" s="2"/>
    </row>
    <row r="2132" spans="1:10">
      <c r="A2132" s="1">
        <v>37942</v>
      </c>
      <c r="B2132">
        <v>0.99049440752355</v>
      </c>
      <c r="C2132">
        <f>PRODUCT($B$2:B2132)</f>
        <v>1.9656557839580318</v>
      </c>
      <c r="D2132">
        <f>MAX($C$2:C2132)</f>
        <v>2.6087830570681558</v>
      </c>
      <c r="E2132">
        <f t="shared" si="33"/>
        <v>-0.24652386152526362</v>
      </c>
      <c r="G2132" s="2"/>
      <c r="J2132" s="2"/>
    </row>
    <row r="2133" spans="1:10">
      <c r="A2133" s="1">
        <v>37943</v>
      </c>
      <c r="B2133">
        <v>1.0000787543644301</v>
      </c>
      <c r="C2133">
        <f>PRODUCT($B$2:B2133)</f>
        <v>1.9658105879299856</v>
      </c>
      <c r="D2133">
        <f>MAX($C$2:C2133)</f>
        <v>2.6087830570681558</v>
      </c>
      <c r="E2133">
        <f t="shared" si="33"/>
        <v>-0.24646452199086488</v>
      </c>
      <c r="G2133" s="2"/>
      <c r="J2133" s="2"/>
    </row>
    <row r="2134" spans="1:10">
      <c r="A2134" s="1">
        <v>37944</v>
      </c>
      <c r="B2134">
        <v>0.99752095745408298</v>
      </c>
      <c r="C2134">
        <f>PRODUCT($B$2:B2134)</f>
        <v>1.960937259845293</v>
      </c>
      <c r="D2134">
        <f>MAX($C$2:C2134)</f>
        <v>2.6087830570681558</v>
      </c>
      <c r="E2134">
        <f t="shared" si="33"/>
        <v>-0.24833256850070751</v>
      </c>
      <c r="G2134" s="2"/>
      <c r="J2134" s="2"/>
    </row>
    <row r="2135" spans="1:10">
      <c r="A2135" s="1">
        <v>37945</v>
      </c>
      <c r="B2135">
        <v>0.99554649232717696</v>
      </c>
      <c r="C2135">
        <f>PRODUCT($B$2:B2135)</f>
        <v>1.9522042107126474</v>
      </c>
      <c r="D2135">
        <f>MAX($C$2:C2135)</f>
        <v>2.6087830570681558</v>
      </c>
      <c r="E2135">
        <f t="shared" si="33"/>
        <v>-0.25168012517430072</v>
      </c>
      <c r="G2135" s="2"/>
      <c r="J2135" s="2"/>
    </row>
    <row r="2136" spans="1:10">
      <c r="A2136" s="1">
        <v>37946</v>
      </c>
      <c r="B2136">
        <v>1.00287448498663</v>
      </c>
      <c r="C2136">
        <f>PRODUCT($B$2:B2136)</f>
        <v>1.9578157924071768</v>
      </c>
      <c r="D2136">
        <f>MAX($C$2:C2136)</f>
        <v>2.6087830570681558</v>
      </c>
      <c r="E2136">
        <f t="shared" si="33"/>
        <v>-0.2495290909289174</v>
      </c>
      <c r="G2136" s="2"/>
      <c r="J2136" s="2"/>
    </row>
    <row r="2137" spans="1:10">
      <c r="A2137" s="1">
        <v>37949</v>
      </c>
      <c r="B2137">
        <v>1.00608393792465</v>
      </c>
      <c r="C2137">
        <f>PRODUCT($B$2:B2137)</f>
        <v>1.9697270221560816</v>
      </c>
      <c r="D2137">
        <f>MAX($C$2:C2137)</f>
        <v>2.6087830570681558</v>
      </c>
      <c r="E2137">
        <f t="shared" si="33"/>
        <v>-0.24496327250387329</v>
      </c>
      <c r="G2137" s="2"/>
      <c r="J2137" s="2"/>
    </row>
    <row r="2138" spans="1:10">
      <c r="A2138" s="1">
        <v>37950</v>
      </c>
      <c r="B2138">
        <v>1.00372986327451</v>
      </c>
      <c r="C2138">
        <f>PRODUCT($B$2:B2138)</f>
        <v>1.9770738346368315</v>
      </c>
      <c r="D2138">
        <f>MAX($C$2:C2138)</f>
        <v>2.6087830570681558</v>
      </c>
      <c r="E2138">
        <f t="shared" si="33"/>
        <v>-0.24214708874307922</v>
      </c>
      <c r="G2138" s="2"/>
      <c r="J2138" s="2"/>
    </row>
    <row r="2139" spans="1:10">
      <c r="A2139" s="1">
        <v>37951</v>
      </c>
      <c r="B2139">
        <v>1.00463232707044</v>
      </c>
      <c r="C2139">
        <f>PRODUCT($B$2:B2139)</f>
        <v>1.9862322872812783</v>
      </c>
      <c r="D2139">
        <f>MAX($C$2:C2139)</f>
        <v>2.6087830570681558</v>
      </c>
      <c r="E2139">
        <f t="shared" si="33"/>
        <v>-0.23863646618685208</v>
      </c>
      <c r="G2139" s="2"/>
      <c r="J2139" s="2"/>
    </row>
    <row r="2140" spans="1:10">
      <c r="A2140" s="1">
        <v>37956</v>
      </c>
      <c r="B2140">
        <v>1.01362585714285</v>
      </c>
      <c r="C2140">
        <f>PRODUCT($B$2:B2140)</f>
        <v>2.0132964046802893</v>
      </c>
      <c r="D2140">
        <f>MAX($C$2:C2140)</f>
        <v>2.6087830570681558</v>
      </c>
      <c r="E2140">
        <f t="shared" si="33"/>
        <v>-0.22826223544133861</v>
      </c>
      <c r="G2140" s="2"/>
      <c r="J2140" s="2"/>
    </row>
    <row r="2141" spans="1:10">
      <c r="A2141" s="1">
        <v>37957</v>
      </c>
      <c r="B2141">
        <v>0.99806373953914496</v>
      </c>
      <c r="C2141">
        <f>PRODUCT($B$2:B2141)</f>
        <v>2.0093981384559254</v>
      </c>
      <c r="D2141">
        <f>MAX($C$2:C2141)</f>
        <v>2.6087830570681558</v>
      </c>
      <c r="E2141">
        <f t="shared" si="33"/>
        <v>-0.22975652076100217</v>
      </c>
      <c r="G2141" s="2"/>
      <c r="J2141" s="2"/>
    </row>
    <row r="2142" spans="1:10">
      <c r="A2142" s="1">
        <v>37958</v>
      </c>
      <c r="B2142">
        <v>1.00032583464845</v>
      </c>
      <c r="C2142">
        <f>PRODUCT($B$2:B2142)</f>
        <v>2.0100528699919655</v>
      </c>
      <c r="D2142">
        <f>MAX($C$2:C2142)</f>
        <v>2.6087830570681558</v>
      </c>
      <c r="E2142">
        <f t="shared" si="33"/>
        <v>-0.22950554874772333</v>
      </c>
      <c r="G2142" s="2"/>
      <c r="J2142" s="2"/>
    </row>
    <row r="2143" spans="1:10">
      <c r="A2143" s="1">
        <v>37959</v>
      </c>
      <c r="B2143">
        <v>1.0001882327277301</v>
      </c>
      <c r="C2143">
        <f>PRODUCT($B$2:B2143)</f>
        <v>2.0104312277265657</v>
      </c>
      <c r="D2143">
        <f>MAX($C$2:C2143)</f>
        <v>2.6087830570681558</v>
      </c>
      <c r="E2143">
        <f t="shared" si="33"/>
        <v>-0.22936051647546329</v>
      </c>
      <c r="G2143" s="2"/>
      <c r="J2143" s="2"/>
    </row>
    <row r="2144" spans="1:10">
      <c r="A2144" s="1">
        <v>37960</v>
      </c>
      <c r="B2144">
        <v>1.0006743696657801</v>
      </c>
      <c r="C2144">
        <f>PRODUCT($B$2:B2144)</f>
        <v>2.0117870015616814</v>
      </c>
      <c r="D2144">
        <f>MAX($C$2:C2144)</f>
        <v>2.6087830570681558</v>
      </c>
      <c r="E2144">
        <f t="shared" si="33"/>
        <v>-0.22884082058452193</v>
      </c>
      <c r="G2144" s="2"/>
      <c r="J2144" s="2"/>
    </row>
    <row r="2145" spans="1:10">
      <c r="A2145" s="1">
        <v>37963</v>
      </c>
      <c r="B2145">
        <v>1.00040608722638</v>
      </c>
      <c r="C2145">
        <f>PRODUCT($B$2:B2145)</f>
        <v>2.0126039625652132</v>
      </c>
      <c r="D2145">
        <f>MAX($C$2:C2145)</f>
        <v>2.6087830570681558</v>
      </c>
      <c r="E2145">
        <f t="shared" si="33"/>
        <v>-0.22852766269225544</v>
      </c>
      <c r="G2145" s="2"/>
      <c r="J2145" s="2"/>
    </row>
    <row r="2146" spans="1:10">
      <c r="A2146" s="1">
        <v>37964</v>
      </c>
      <c r="B2146">
        <v>0.99464602834486104</v>
      </c>
      <c r="C2146">
        <f>PRODUCT($B$2:B2146)</f>
        <v>2.0018285379966185</v>
      </c>
      <c r="D2146">
        <f>MAX($C$2:C2146)</f>
        <v>2.6087830570681558</v>
      </c>
      <c r="E2146">
        <f t="shared" si="33"/>
        <v>-0.23265810371892504</v>
      </c>
      <c r="G2146" s="2"/>
      <c r="J2146" s="2"/>
    </row>
    <row r="2147" spans="1:10">
      <c r="A2147" s="1">
        <v>37965</v>
      </c>
      <c r="B2147">
        <v>0.99696092912281298</v>
      </c>
      <c r="C2147">
        <f>PRODUCT($B$2:B2147)</f>
        <v>1.9957448391856711</v>
      </c>
      <c r="D2147">
        <f>MAX($C$2:C2147)</f>
        <v>2.6087830570681558</v>
      </c>
      <c r="E2147">
        <f t="shared" si="33"/>
        <v>-0.23499011012875826</v>
      </c>
      <c r="G2147" s="2"/>
      <c r="J2147" s="2"/>
    </row>
    <row r="2148" spans="1:10">
      <c r="A2148" s="1">
        <v>37966</v>
      </c>
      <c r="B2148">
        <v>1.0114181813849299</v>
      </c>
      <c r="C2148">
        <f>PRODUCT($B$2:B2148)</f>
        <v>2.0185326157575307</v>
      </c>
      <c r="D2148">
        <f>MAX($C$2:C2148)</f>
        <v>2.6087830570681558</v>
      </c>
      <c r="E2148">
        <f t="shared" si="33"/>
        <v>-0.22625508844494324</v>
      </c>
      <c r="G2148" s="2"/>
      <c r="J2148" s="2"/>
    </row>
    <row r="2149" spans="1:10">
      <c r="A2149" s="1">
        <v>37967</v>
      </c>
      <c r="B2149">
        <v>1.00352915950858</v>
      </c>
      <c r="C2149">
        <f>PRODUCT($B$2:B2149)</f>
        <v>2.0256563393318103</v>
      </c>
      <c r="D2149">
        <f>MAX($C$2:C2149)</f>
        <v>2.6087830570681558</v>
      </c>
      <c r="E2149">
        <f t="shared" si="33"/>
        <v>-0.22352441923311339</v>
      </c>
      <c r="G2149" s="2"/>
      <c r="J2149" s="2"/>
    </row>
    <row r="2150" spans="1:10">
      <c r="A2150" s="1">
        <v>37970</v>
      </c>
      <c r="B2150">
        <v>0.99768221543193902</v>
      </c>
      <c r="C2150">
        <f>PRODUCT($B$2:B2150)</f>
        <v>2.0209613043283121</v>
      </c>
      <c r="D2150">
        <f>MAX($C$2:C2150)</f>
        <v>2.6087830570681558</v>
      </c>
      <c r="E2150">
        <f t="shared" si="33"/>
        <v>-0.22532412235169108</v>
      </c>
      <c r="G2150" s="2"/>
      <c r="J2150" s="2"/>
    </row>
    <row r="2151" spans="1:10">
      <c r="A2151" s="1">
        <v>37971</v>
      </c>
      <c r="B2151">
        <v>1.0038873322567701</v>
      </c>
      <c r="C2151">
        <f>PRODUCT($B$2:B2151)</f>
        <v>2.0288174523963116</v>
      </c>
      <c r="D2151">
        <f>MAX($C$2:C2151)</f>
        <v>2.6087830570681558</v>
      </c>
      <c r="E2151">
        <f t="shared" si="33"/>
        <v>-0.22231269982396717</v>
      </c>
      <c r="G2151" s="2"/>
      <c r="J2151" s="2"/>
    </row>
    <row r="2152" spans="1:10">
      <c r="A2152" s="1">
        <v>37972</v>
      </c>
      <c r="B2152">
        <v>0.99884018884982695</v>
      </c>
      <c r="C2152">
        <f>PRODUCT($B$2:B2152)</f>
        <v>2.0264644072933566</v>
      </c>
      <c r="D2152">
        <f>MAX($C$2:C2152)</f>
        <v>2.6087830570681558</v>
      </c>
      <c r="E2152">
        <f t="shared" si="33"/>
        <v>-0.22321467022605923</v>
      </c>
      <c r="G2152" s="2"/>
      <c r="J2152" s="2"/>
    </row>
    <row r="2153" spans="1:10">
      <c r="A2153" s="1">
        <v>37973</v>
      </c>
      <c r="B2153">
        <v>1.01008628212589</v>
      </c>
      <c r="C2153">
        <f>PRODUCT($B$2:B2153)</f>
        <v>2.0469038990233921</v>
      </c>
      <c r="D2153">
        <f>MAX($C$2:C2153)</f>
        <v>2.6087830570681558</v>
      </c>
      <c r="E2153">
        <f t="shared" si="33"/>
        <v>-0.21537979423870679</v>
      </c>
      <c r="G2153" s="2"/>
      <c r="J2153" s="2"/>
    </row>
    <row r="2154" spans="1:10">
      <c r="A2154" s="1">
        <v>37974</v>
      </c>
      <c r="B2154">
        <v>0.99902498513751803</v>
      </c>
      <c r="C2154">
        <f>PRODUCT($B$2:B2154)</f>
        <v>2.0449081372997719</v>
      </c>
      <c r="D2154">
        <f>MAX($C$2:C2154)</f>
        <v>2.6087830570681558</v>
      </c>
      <c r="E2154">
        <f t="shared" si="33"/>
        <v>-0.21614481060072765</v>
      </c>
      <c r="G2154" s="2"/>
      <c r="J2154" s="2"/>
    </row>
    <row r="2155" spans="1:10">
      <c r="A2155" s="1">
        <v>37977</v>
      </c>
      <c r="B2155">
        <v>1.00544267752424</v>
      </c>
      <c r="C2155">
        <f>PRODUCT($B$2:B2155)</f>
        <v>2.0560379128577888</v>
      </c>
      <c r="D2155">
        <f>MAX($C$2:C2155)</f>
        <v>2.6087830570681558</v>
      </c>
      <c r="E2155">
        <f t="shared" si="33"/>
        <v>-0.21187853957912539</v>
      </c>
      <c r="G2155" s="2"/>
      <c r="J2155" s="2"/>
    </row>
    <row r="2156" spans="1:10">
      <c r="A2156" s="1">
        <v>37978</v>
      </c>
      <c r="B2156">
        <v>0.99802932564462199</v>
      </c>
      <c r="C2156">
        <f>PRODUCT($B$2:B2156)</f>
        <v>2.0519861316692349</v>
      </c>
      <c r="D2156">
        <f>MAX($C$2:C2156)</f>
        <v>2.6087830570681558</v>
      </c>
      <c r="E2156">
        <f t="shared" si="33"/>
        <v>-0.21343167033009991</v>
      </c>
      <c r="G2156" s="2"/>
      <c r="J2156" s="2"/>
    </row>
    <row r="2157" spans="1:10">
      <c r="A2157" s="1">
        <v>37979</v>
      </c>
      <c r="B2157">
        <v>1.0026646973286899</v>
      </c>
      <c r="C2157">
        <f>PRODUCT($B$2:B2157)</f>
        <v>2.0574540536328025</v>
      </c>
      <c r="D2157">
        <f>MAX($C$2:C2157)</f>
        <v>2.6087830570681558</v>
      </c>
      <c r="E2157">
        <f t="shared" si="33"/>
        <v>-0.21133570380319655</v>
      </c>
      <c r="G2157" s="2"/>
      <c r="J2157" s="2"/>
    </row>
    <row r="2158" spans="1:10">
      <c r="A2158" s="1">
        <v>37981</v>
      </c>
      <c r="B2158">
        <v>1.0048925344217301</v>
      </c>
      <c r="C2158">
        <f>PRODUCT($B$2:B2158)</f>
        <v>2.067520218411329</v>
      </c>
      <c r="D2158">
        <f>MAX($C$2:C2158)</f>
        <v>2.6087830570681558</v>
      </c>
      <c r="E2158">
        <f t="shared" si="33"/>
        <v>-0.20747713658686417</v>
      </c>
      <c r="G2158" s="2"/>
      <c r="J2158" s="2"/>
    </row>
    <row r="2159" spans="1:10">
      <c r="A2159" s="1">
        <v>37984</v>
      </c>
      <c r="B2159">
        <v>1.00523620614965</v>
      </c>
      <c r="C2159">
        <f>PRODUCT($B$2:B2159)</f>
        <v>2.0783461804935004</v>
      </c>
      <c r="D2159">
        <f>MAX($C$2:C2159)</f>
        <v>2.6087830570681558</v>
      </c>
      <c r="E2159">
        <f t="shared" si="33"/>
        <v>-0.20332732349572202</v>
      </c>
      <c r="G2159" s="2"/>
      <c r="J2159" s="2"/>
    </row>
    <row r="2160" spans="1:10">
      <c r="A2160" s="1">
        <v>37985</v>
      </c>
      <c r="B2160">
        <v>1.0021927087037501</v>
      </c>
      <c r="C2160">
        <f>PRODUCT($B$2:B2160)</f>
        <v>2.0829033882528742</v>
      </c>
      <c r="D2160">
        <f>MAX($C$2:C2160)</f>
        <v>2.6087830570681558</v>
      </c>
      <c r="E2160">
        <f t="shared" si="33"/>
        <v>-0.2015804523839112</v>
      </c>
      <c r="G2160" s="2"/>
      <c r="J2160" s="2"/>
    </row>
    <row r="2161" spans="1:10">
      <c r="A2161" s="1">
        <v>37988</v>
      </c>
      <c r="B2161">
        <v>1.0024232857142801</v>
      </c>
      <c r="C2161">
        <f>PRODUCT($B$2:B2161)</f>
        <v>2.087950858277853</v>
      </c>
      <c r="D2161">
        <f>MAX($C$2:C2161)</f>
        <v>2.6087830570681558</v>
      </c>
      <c r="E2161">
        <f t="shared" si="33"/>
        <v>-0.19964565370017118</v>
      </c>
      <c r="G2161" s="2"/>
      <c r="J2161" s="2"/>
    </row>
    <row r="2162" spans="1:10">
      <c r="A2162" s="1">
        <v>37991</v>
      </c>
      <c r="B2162">
        <v>1.01150132392845</v>
      </c>
      <c r="C2162">
        <f>PRODUCT($B$2:B2162)</f>
        <v>2.1119650574455919</v>
      </c>
      <c r="D2162">
        <f>MAX($C$2:C2162)</f>
        <v>2.6087830570681558</v>
      </c>
      <c r="E2162">
        <f t="shared" si="33"/>
        <v>-0.19044051910583393</v>
      </c>
      <c r="G2162" s="2"/>
      <c r="J2162" s="2"/>
    </row>
    <row r="2163" spans="1:10">
      <c r="A2163" s="1">
        <v>37992</v>
      </c>
      <c r="B2163">
        <v>1.0007670823491801</v>
      </c>
      <c r="C2163">
        <f>PRODUCT($B$2:B2163)</f>
        <v>2.1135851085632438</v>
      </c>
      <c r="D2163">
        <f>MAX($C$2:C2163)</f>
        <v>2.6087830570681558</v>
      </c>
      <c r="E2163">
        <f t="shared" si="33"/>
        <v>-0.18981952031742855</v>
      </c>
      <c r="G2163" s="2"/>
      <c r="J2163" s="2"/>
    </row>
    <row r="2164" spans="1:10">
      <c r="A2164" s="1">
        <v>37993</v>
      </c>
      <c r="B2164">
        <v>0.998261917261696</v>
      </c>
      <c r="C2164">
        <f>PRODUCT($B$2:B2164)</f>
        <v>2.1099115227701137</v>
      </c>
      <c r="D2164">
        <f>MAX($C$2:C2164)</f>
        <v>2.6087830570681558</v>
      </c>
      <c r="E2164">
        <f t="shared" si="33"/>
        <v>-0.19122768102407561</v>
      </c>
      <c r="G2164" s="2"/>
      <c r="J2164" s="2"/>
    </row>
    <row r="2165" spans="1:10">
      <c r="A2165" s="1">
        <v>37994</v>
      </c>
      <c r="B2165">
        <v>1.00488668683883</v>
      </c>
      <c r="C2165">
        <f>PRODUCT($B$2:B2165)</f>
        <v>2.1202219996395302</v>
      </c>
      <c r="D2165">
        <f>MAX($C$2:C2165)</f>
        <v>2.6087830570681558</v>
      </c>
      <c r="E2165">
        <f t="shared" si="33"/>
        <v>-0.18727546397732597</v>
      </c>
      <c r="G2165" s="2"/>
      <c r="J2165" s="2"/>
    </row>
    <row r="2166" spans="1:10">
      <c r="A2166" s="1">
        <v>37995</v>
      </c>
      <c r="B2166">
        <v>1.00061180139862</v>
      </c>
      <c r="C2166">
        <f>PRODUCT($B$2:B2166)</f>
        <v>2.1215191544242948</v>
      </c>
      <c r="D2166">
        <f>MAX($C$2:C2166)</f>
        <v>2.6087830570681558</v>
      </c>
      <c r="E2166">
        <f t="shared" si="33"/>
        <v>-0.18677823796949433</v>
      </c>
      <c r="G2166" s="2"/>
      <c r="J2166" s="2"/>
    </row>
    <row r="2167" spans="1:10">
      <c r="A2167" s="1">
        <v>37998</v>
      </c>
      <c r="B2167">
        <v>1.00185339521886</v>
      </c>
      <c r="C2167">
        <f>PRODUCT($B$2:B2167)</f>
        <v>2.1254511678818249</v>
      </c>
      <c r="D2167">
        <f>MAX($C$2:C2167)</f>
        <v>2.6087830570681558</v>
      </c>
      <c r="E2167">
        <f t="shared" si="33"/>
        <v>-0.18527101664387402</v>
      </c>
      <c r="G2167" s="2"/>
      <c r="J2167" s="2"/>
    </row>
    <row r="2168" spans="1:10">
      <c r="A2168" s="1">
        <v>37999</v>
      </c>
      <c r="B2168">
        <v>0.99760771410245397</v>
      </c>
      <c r="C2168">
        <f>PRODUCT($B$2:B2168)</f>
        <v>2.1203664810269784</v>
      </c>
      <c r="D2168">
        <f>MAX($C$2:C2168)</f>
        <v>2.6087830570681558</v>
      </c>
      <c r="E2168">
        <f t="shared" si="33"/>
        <v>-0.18722008130107892</v>
      </c>
      <c r="G2168" s="2"/>
      <c r="J2168" s="2"/>
    </row>
    <row r="2169" spans="1:10">
      <c r="A2169" s="1">
        <v>38000</v>
      </c>
      <c r="B2169">
        <v>1.0054025034343801</v>
      </c>
      <c r="C2169">
        <f>PRODUCT($B$2:B2169)</f>
        <v>2.1318217682228711</v>
      </c>
      <c r="D2169">
        <f>MAX($C$2:C2169)</f>
        <v>2.6087830570681558</v>
      </c>
      <c r="E2169">
        <f t="shared" si="33"/>
        <v>-0.1828290349989129</v>
      </c>
      <c r="G2169" s="2"/>
      <c r="J2169" s="2"/>
    </row>
    <row r="2170" spans="1:10">
      <c r="A2170" s="1">
        <v>38001</v>
      </c>
      <c r="B2170">
        <v>0.99600522676278203</v>
      </c>
      <c r="C2170">
        <f>PRODUCT($B$2:B2170)</f>
        <v>2.1233056236766554</v>
      </c>
      <c r="D2170">
        <f>MAX($C$2:C2170)</f>
        <v>2.6087830570681558</v>
      </c>
      <c r="E2170">
        <f t="shared" si="33"/>
        <v>-0.18609344770013092</v>
      </c>
      <c r="G2170" s="2"/>
      <c r="J2170" s="2"/>
    </row>
    <row r="2171" spans="1:10">
      <c r="A2171" s="1">
        <v>38002</v>
      </c>
      <c r="B2171">
        <v>0.99982420922002602</v>
      </c>
      <c r="C2171">
        <f>PRODUCT($B$2:B2171)</f>
        <v>2.122932366124946</v>
      </c>
      <c r="D2171">
        <f>MAX($C$2:C2171)</f>
        <v>2.6087830570681558</v>
      </c>
      <c r="E2171">
        <f t="shared" si="33"/>
        <v>-0.18623652496778564</v>
      </c>
      <c r="G2171" s="2"/>
      <c r="J2171" s="2"/>
    </row>
    <row r="2172" spans="1:10">
      <c r="A2172" s="1">
        <v>38006</v>
      </c>
      <c r="B2172">
        <v>1.00642390549187</v>
      </c>
      <c r="C2172">
        <f>PRODUCT($B$2:B2172)</f>
        <v>2.1365698830105644</v>
      </c>
      <c r="D2172">
        <f>MAX($C$2:C2172)</f>
        <v>2.6087830570681558</v>
      </c>
      <c r="E2172">
        <f t="shared" si="33"/>
        <v>-0.18100898531144305</v>
      </c>
      <c r="G2172" s="2"/>
      <c r="J2172" s="2"/>
    </row>
    <row r="2173" spans="1:10">
      <c r="A2173" s="1">
        <v>38007</v>
      </c>
      <c r="B2173">
        <v>1.00468672069759</v>
      </c>
      <c r="C2173">
        <f>PRODUCT($B$2:B2173)</f>
        <v>2.1465833893031174</v>
      </c>
      <c r="D2173">
        <f>MAX($C$2:C2173)</f>
        <v>2.6087830570681558</v>
      </c>
      <c r="E2173">
        <f t="shared" si="33"/>
        <v>-0.17717060317176203</v>
      </c>
      <c r="G2173" s="2"/>
      <c r="J2173" s="2"/>
    </row>
    <row r="2174" spans="1:10">
      <c r="A2174" s="1">
        <v>38008</v>
      </c>
      <c r="B2174">
        <v>1.0022801461886</v>
      </c>
      <c r="C2174">
        <f>PRODUCT($B$2:B2174)</f>
        <v>2.1514779132367488</v>
      </c>
      <c r="D2174">
        <f>MAX($C$2:C2174)</f>
        <v>2.6087830570681558</v>
      </c>
      <c r="E2174">
        <f t="shared" si="33"/>
        <v>-0.17529443185871618</v>
      </c>
      <c r="G2174" s="2"/>
      <c r="J2174" s="2"/>
    </row>
    <row r="2175" spans="1:10">
      <c r="A2175" s="1">
        <v>38009</v>
      </c>
      <c r="B2175">
        <v>0.99333160183325198</v>
      </c>
      <c r="C2175">
        <f>PRODUCT($B$2:B2175)</f>
        <v>2.1371310018643221</v>
      </c>
      <c r="D2175">
        <f>MAX($C$2:C2175)</f>
        <v>2.6087830570681558</v>
      </c>
      <c r="E2175">
        <f t="shared" si="33"/>
        <v>-0.18079389695741632</v>
      </c>
      <c r="G2175" s="2"/>
      <c r="J2175" s="2"/>
    </row>
    <row r="2176" spans="1:10">
      <c r="A2176" s="1">
        <v>38012</v>
      </c>
      <c r="B2176">
        <v>1.0051599240779501</v>
      </c>
      <c r="C2176">
        <f>PRODUCT($B$2:B2176)</f>
        <v>2.1481584355785754</v>
      </c>
      <c r="D2176">
        <f>MAX($C$2:C2176)</f>
        <v>2.6087830570681558</v>
      </c>
      <c r="E2176">
        <f t="shared" si="33"/>
        <v>-0.17656685566152319</v>
      </c>
      <c r="G2176" s="2"/>
      <c r="J2176" s="2"/>
    </row>
    <row r="2177" spans="1:10">
      <c r="A2177" s="1">
        <v>38013</v>
      </c>
      <c r="B2177">
        <v>0.99937526187632097</v>
      </c>
      <c r="C2177">
        <f>PRODUCT($B$2:B2177)</f>
        <v>2.1468163991081668</v>
      </c>
      <c r="D2177">
        <f>MAX($C$2:C2177)</f>
        <v>2.6087830570681558</v>
      </c>
      <c r="E2177">
        <f t="shared" si="33"/>
        <v>-0.17708128573909243</v>
      </c>
      <c r="G2177" s="2"/>
      <c r="J2177" s="2"/>
    </row>
    <row r="2178" spans="1:10">
      <c r="A2178" s="1">
        <v>38014</v>
      </c>
      <c r="B2178">
        <v>0.98852375335632603</v>
      </c>
      <c r="C2178">
        <f>PRODUCT($B$2:B2178)</f>
        <v>2.1221790046133173</v>
      </c>
      <c r="D2178">
        <f>MAX($C$2:C2178)</f>
        <v>2.6087830570681558</v>
      </c>
      <c r="E2178">
        <f t="shared" si="33"/>
        <v>-0.18652530387164568</v>
      </c>
      <c r="G2178" s="2"/>
      <c r="J2178" s="2"/>
    </row>
    <row r="2179" spans="1:10">
      <c r="A2179" s="1">
        <v>38015</v>
      </c>
      <c r="B2179">
        <v>0.99849465182748498</v>
      </c>
      <c r="C2179">
        <f>PRODUCT($B$2:B2179)</f>
        <v>2.1189843863269728</v>
      </c>
      <c r="D2179">
        <f>MAX($C$2:C2179)</f>
        <v>2.6087830570681558</v>
      </c>
      <c r="E2179">
        <f t="shared" ref="E2179:E2242" si="34">C2179/D2179-1</f>
        <v>-0.18774986651884973</v>
      </c>
      <c r="G2179" s="2"/>
      <c r="J2179" s="2"/>
    </row>
    <row r="2180" spans="1:10">
      <c r="A2180" s="1">
        <v>38019</v>
      </c>
      <c r="B2180">
        <v>1.0029478571428501</v>
      </c>
      <c r="C2180">
        <f>PRODUCT($B$2:B2180)</f>
        <v>2.1252308495857948</v>
      </c>
      <c r="D2180">
        <f>MAX($C$2:C2180)</f>
        <v>2.6087830570681558</v>
      </c>
      <c r="E2180">
        <f t="shared" si="34"/>
        <v>-0.18535546916108636</v>
      </c>
      <c r="G2180" s="2"/>
      <c r="J2180" s="2"/>
    </row>
    <row r="2181" spans="1:10">
      <c r="A2181" s="1">
        <v>38020</v>
      </c>
      <c r="B2181">
        <v>0.99983414605530596</v>
      </c>
      <c r="C2181">
        <f>PRODUCT($B$2:B2181)</f>
        <v>2.1248783716660053</v>
      </c>
      <c r="D2181">
        <f>MAX($C$2:C2181)</f>
        <v>2.6087830570681558</v>
      </c>
      <c r="E2181">
        <f t="shared" si="34"/>
        <v>-0.18549058117004946</v>
      </c>
      <c r="G2181" s="2"/>
      <c r="J2181" s="2"/>
    </row>
    <row r="2182" spans="1:10">
      <c r="A2182" s="1">
        <v>38021</v>
      </c>
      <c r="B2182">
        <v>0.98943426040547899</v>
      </c>
      <c r="C2182">
        <f>PRODUCT($B$2:B2182)</f>
        <v>2.1024274601209525</v>
      </c>
      <c r="D2182">
        <f>MAX($C$2:C2182)</f>
        <v>2.6087830570681558</v>
      </c>
      <c r="E2182">
        <f t="shared" si="34"/>
        <v>-0.1940964755866913</v>
      </c>
      <c r="G2182" s="2"/>
      <c r="J2182" s="2"/>
    </row>
    <row r="2183" spans="1:10">
      <c r="A2183" s="1">
        <v>38022</v>
      </c>
      <c r="B2183">
        <v>1.00196317182409</v>
      </c>
      <c r="C2183">
        <f>PRODUCT($B$2:B2183)</f>
        <v>2.1065548864728552</v>
      </c>
      <c r="D2183">
        <f>MAX($C$2:C2183)</f>
        <v>2.6087830570681558</v>
      </c>
      <c r="E2183">
        <f t="shared" si="34"/>
        <v>-0.19251434849462823</v>
      </c>
      <c r="G2183" s="2"/>
      <c r="J2183" s="2"/>
    </row>
    <row r="2184" spans="1:10">
      <c r="A2184" s="1">
        <v>38023</v>
      </c>
      <c r="B2184">
        <v>1.0145077732108301</v>
      </c>
      <c r="C2184">
        <f>PRODUCT($B$2:B2184)</f>
        <v>2.1371163070219694</v>
      </c>
      <c r="D2184">
        <f>MAX($C$2:C2184)</f>
        <v>2.6087830570681558</v>
      </c>
      <c r="E2184">
        <f t="shared" si="34"/>
        <v>-0.18079952979158886</v>
      </c>
      <c r="G2184" s="2"/>
      <c r="J2184" s="2"/>
    </row>
    <row r="2185" spans="1:10">
      <c r="A2185" s="1">
        <v>38026</v>
      </c>
      <c r="B2185">
        <v>1.00252978189097</v>
      </c>
      <c r="C2185">
        <f>PRODUCT($B$2:B2185)</f>
        <v>2.1425227451543702</v>
      </c>
      <c r="D2185">
        <f>MAX($C$2:C2185)</f>
        <v>2.6087830570681558</v>
      </c>
      <c r="E2185">
        <f t="shared" si="34"/>
        <v>-0.17872713127698159</v>
      </c>
      <c r="G2185" s="2"/>
      <c r="J2185" s="2"/>
    </row>
    <row r="2186" spans="1:10">
      <c r="A2186" s="1">
        <v>38027</v>
      </c>
      <c r="B2186">
        <v>1.0016611131825599</v>
      </c>
      <c r="C2186">
        <f>PRODUCT($B$2:B2186)</f>
        <v>2.1460817179302807</v>
      </c>
      <c r="D2186">
        <f>MAX($C$2:C2186)</f>
        <v>2.6087830570681558</v>
      </c>
      <c r="E2186">
        <f t="shared" si="34"/>
        <v>-0.17736290408826694</v>
      </c>
      <c r="G2186" s="2"/>
      <c r="J2186" s="2"/>
    </row>
    <row r="2187" spans="1:10">
      <c r="A2187" s="1">
        <v>38028</v>
      </c>
      <c r="B2187">
        <v>1.0094600549360899</v>
      </c>
      <c r="C2187">
        <f>PRODUCT($B$2:B2187)</f>
        <v>2.1663837688792396</v>
      </c>
      <c r="D2187">
        <f>MAX($C$2:C2187)</f>
        <v>2.6087830570681558</v>
      </c>
      <c r="E2187">
        <f t="shared" si="34"/>
        <v>-0.16958071196847635</v>
      </c>
      <c r="G2187" s="2"/>
      <c r="J2187" s="2"/>
    </row>
    <row r="2188" spans="1:10">
      <c r="A2188" s="1">
        <v>38029</v>
      </c>
      <c r="B2188">
        <v>0.99448595850751298</v>
      </c>
      <c r="C2188">
        <f>PRODUCT($B$2:B2188)</f>
        <v>2.1544382388889889</v>
      </c>
      <c r="D2188">
        <f>MAX($C$2:C2188)</f>
        <v>2.6087830570681558</v>
      </c>
      <c r="E2188">
        <f t="shared" si="34"/>
        <v>-0.17415967837884383</v>
      </c>
      <c r="G2188" s="2"/>
      <c r="J2188" s="2"/>
    </row>
    <row r="2189" spans="1:10">
      <c r="A2189" s="1">
        <v>38030</v>
      </c>
      <c r="B2189">
        <v>0.99982643898396195</v>
      </c>
      <c r="C2189">
        <f>PRODUCT($B$2:B2189)</f>
        <v>2.1540643123992562</v>
      </c>
      <c r="D2189">
        <f>MAX($C$2:C2189)</f>
        <v>2.6087830570681558</v>
      </c>
      <c r="E2189">
        <f t="shared" si="34"/>
        <v>-0.17430301206414955</v>
      </c>
      <c r="G2189" s="2"/>
      <c r="J2189" s="2"/>
    </row>
    <row r="2190" spans="1:10">
      <c r="A2190" s="1">
        <v>38034</v>
      </c>
      <c r="B2190">
        <v>1.0097747357834701</v>
      </c>
      <c r="C2190">
        <f>PRODUCT($B$2:B2190)</f>
        <v>2.175119721913561</v>
      </c>
      <c r="D2190">
        <f>MAX($C$2:C2190)</f>
        <v>2.6087830570681558</v>
      </c>
      <c r="E2190">
        <f t="shared" si="34"/>
        <v>-0.16623204216986953</v>
      </c>
      <c r="G2190" s="2"/>
      <c r="J2190" s="2"/>
    </row>
    <row r="2191" spans="1:10">
      <c r="A2191" s="1">
        <v>38035</v>
      </c>
      <c r="B2191">
        <v>0.994129246922557</v>
      </c>
      <c r="C2191">
        <f>PRODUCT($B$2:B2191)</f>
        <v>2.1623501311123299</v>
      </c>
      <c r="D2191">
        <f>MAX($C$2:C2191)</f>
        <v>2.6087830570681558</v>
      </c>
      <c r="E2191">
        <f t="shared" si="34"/>
        <v>-0.17112688797417419</v>
      </c>
      <c r="G2191" s="2"/>
      <c r="J2191" s="2"/>
    </row>
    <row r="2192" spans="1:10">
      <c r="A2192" s="1">
        <v>38036</v>
      </c>
      <c r="B2192">
        <v>0.99911013192085596</v>
      </c>
      <c r="C2192">
        <f>PRODUCT($B$2:B2192)</f>
        <v>2.16042592475472</v>
      </c>
      <c r="D2192">
        <f>MAX($C$2:C2192)</f>
        <v>2.6087830570681558</v>
      </c>
      <c r="E2192">
        <f t="shared" si="34"/>
        <v>-0.17186447569822683</v>
      </c>
      <c r="G2192" s="2"/>
      <c r="J2192" s="2"/>
    </row>
    <row r="2193" spans="1:10">
      <c r="A2193" s="1">
        <v>38037</v>
      </c>
      <c r="B2193">
        <v>0.99282693468424099</v>
      </c>
      <c r="C2193">
        <f>PRODUCT($B$2:B2193)</f>
        <v>2.1449290484865955</v>
      </c>
      <c r="D2193">
        <f>MAX($C$2:C2193)</f>
        <v>2.6087830570681558</v>
      </c>
      <c r="E2193">
        <f t="shared" si="34"/>
        <v>-0.1778047459043437</v>
      </c>
      <c r="G2193" s="2"/>
      <c r="J2193" s="2"/>
    </row>
    <row r="2194" spans="1:10">
      <c r="A2194" s="1">
        <v>38040</v>
      </c>
      <c r="B2194">
        <v>1.00060898032422</v>
      </c>
      <c r="C2194">
        <f>PRODUCT($B$2:B2194)</f>
        <v>2.1462352680739718</v>
      </c>
      <c r="D2194">
        <f>MAX($C$2:C2194)</f>
        <v>2.6087830570681558</v>
      </c>
      <c r="E2194">
        <f t="shared" si="34"/>
        <v>-0.17730404517193232</v>
      </c>
      <c r="G2194" s="2"/>
      <c r="J2194" s="2"/>
    </row>
    <row r="2195" spans="1:10">
      <c r="A2195" s="1">
        <v>38041</v>
      </c>
      <c r="B2195">
        <v>0.99870325297806795</v>
      </c>
      <c r="C2195">
        <f>PRODUCT($B$2:B2195)</f>
        <v>2.1434521438817313</v>
      </c>
      <c r="D2195">
        <f>MAX($C$2:C2195)</f>
        <v>2.6087830570681558</v>
      </c>
      <c r="E2195">
        <f t="shared" si="34"/>
        <v>-0.17837087370131122</v>
      </c>
      <c r="G2195" s="2"/>
      <c r="J2195" s="2"/>
    </row>
    <row r="2196" spans="1:10">
      <c r="A2196" s="1">
        <v>38042</v>
      </c>
      <c r="B2196">
        <v>1.00139544682633</v>
      </c>
      <c r="C2196">
        <f>PRODUCT($B$2:B2196)</f>
        <v>2.1464432173733012</v>
      </c>
      <c r="D2196">
        <f>MAX($C$2:C2196)</f>
        <v>2.6087830570681558</v>
      </c>
      <c r="E2196">
        <f t="shared" si="34"/>
        <v>-0.17722433394459747</v>
      </c>
      <c r="G2196" s="2"/>
      <c r="J2196" s="2"/>
    </row>
    <row r="2197" spans="1:10">
      <c r="A2197" s="1">
        <v>38043</v>
      </c>
      <c r="B2197">
        <v>1.0003164012122601</v>
      </c>
      <c r="C2197">
        <f>PRODUCT($B$2:B2197)</f>
        <v>2.1471223546093254</v>
      </c>
      <c r="D2197">
        <f>MAX($C$2:C2197)</f>
        <v>2.6087830570681558</v>
      </c>
      <c r="E2197">
        <f t="shared" si="34"/>
        <v>-0.17696400672643942</v>
      </c>
      <c r="G2197" s="2"/>
      <c r="J2197" s="2"/>
    </row>
    <row r="2198" spans="1:10">
      <c r="A2198" s="1">
        <v>38047</v>
      </c>
      <c r="B2198">
        <v>1.0132145714285701</v>
      </c>
      <c r="C2198">
        <f>PRODUCT($B$2:B2198)</f>
        <v>2.1754956563301899</v>
      </c>
      <c r="D2198">
        <f>MAX($C$2:C2198)</f>
        <v>2.6087830570681558</v>
      </c>
      <c r="E2198">
        <f t="shared" si="34"/>
        <v>-0.16608793880504191</v>
      </c>
      <c r="G2198" s="2"/>
      <c r="J2198" s="2"/>
    </row>
    <row r="2199" spans="1:10">
      <c r="A2199" s="1">
        <v>38048</v>
      </c>
      <c r="B2199">
        <v>0.99250747575397202</v>
      </c>
      <c r="C2199">
        <f>PRODUCT($B$2:B2199)</f>
        <v>2.1591957023780073</v>
      </c>
      <c r="D2199">
        <f>MAX($C$2:C2199)</f>
        <v>2.6087830570681558</v>
      </c>
      <c r="E2199">
        <f t="shared" si="34"/>
        <v>-0.17233604514260026</v>
      </c>
      <c r="G2199" s="2"/>
      <c r="J2199" s="2"/>
    </row>
    <row r="2200" spans="1:10">
      <c r="A2200" s="1">
        <v>38049</v>
      </c>
      <c r="B2200">
        <v>0.99942829803172895</v>
      </c>
      <c r="C2200">
        <f>PRODUCT($B$2:B2200)</f>
        <v>2.1579612859450754</v>
      </c>
      <c r="D2200">
        <f>MAX($C$2:C2200)</f>
        <v>2.6087830570681558</v>
      </c>
      <c r="E2200">
        <f t="shared" si="34"/>
        <v>-0.17280922225465922</v>
      </c>
      <c r="G2200" s="2"/>
      <c r="J2200" s="2"/>
    </row>
    <row r="2201" spans="1:10">
      <c r="A2201" s="1">
        <v>38050</v>
      </c>
      <c r="B2201">
        <v>1.0033759916886</v>
      </c>
      <c r="C2201">
        <f>PRODUCT($B$2:B2201)</f>
        <v>2.1652465453107466</v>
      </c>
      <c r="D2201">
        <f>MAX($C$2:C2201)</f>
        <v>2.6087830570681558</v>
      </c>
      <c r="E2201">
        <f t="shared" si="34"/>
        <v>-0.17001663306410442</v>
      </c>
      <c r="G2201" s="2"/>
      <c r="J2201" s="2"/>
    </row>
    <row r="2202" spans="1:10">
      <c r="A2202" s="1">
        <v>38051</v>
      </c>
      <c r="B2202">
        <v>1.0085252843743699</v>
      </c>
      <c r="C2202">
        <f>PRODUCT($B$2:B2202)</f>
        <v>2.183705887850143</v>
      </c>
      <c r="D2202">
        <f>MAX($C$2:C2202)</f>
        <v>2.6087830570681558</v>
      </c>
      <c r="E2202">
        <f t="shared" si="34"/>
        <v>-0.16294078883497887</v>
      </c>
      <c r="G2202" s="2"/>
      <c r="J2202" s="2"/>
    </row>
    <row r="2203" spans="1:10">
      <c r="A2203" s="1">
        <v>38054</v>
      </c>
      <c r="B2203">
        <v>0.99727566694301895</v>
      </c>
      <c r="C2203">
        <f>PRODUCT($B$2:B2203)</f>
        <v>2.1777567457131486</v>
      </c>
      <c r="D2203">
        <f>MAX($C$2:C2203)</f>
        <v>2.6087830570681558</v>
      </c>
      <c r="E2203">
        <f t="shared" si="34"/>
        <v>-0.16522121691460623</v>
      </c>
      <c r="G2203" s="2"/>
      <c r="J2203" s="2"/>
    </row>
    <row r="2204" spans="1:10">
      <c r="A2204" s="1">
        <v>38055</v>
      </c>
      <c r="B2204">
        <v>0.99764598116972403</v>
      </c>
      <c r="C2204">
        <f>PRODUCT($B$2:B2204)</f>
        <v>2.1726302653259792</v>
      </c>
      <c r="D2204">
        <f>MAX($C$2:C2204)</f>
        <v>2.6087830570681558</v>
      </c>
      <c r="E2204">
        <f t="shared" si="34"/>
        <v>-0.16718630188910411</v>
      </c>
      <c r="G2204" s="2"/>
      <c r="J2204" s="2"/>
    </row>
    <row r="2205" spans="1:10">
      <c r="A2205" s="1">
        <v>38056</v>
      </c>
      <c r="B2205">
        <v>0.98888867891315901</v>
      </c>
      <c r="C2205">
        <f>PRODUCT($B$2:B2205)</f>
        <v>2.148489472844954</v>
      </c>
      <c r="D2205">
        <f>MAX($C$2:C2205)</f>
        <v>2.6087830570681558</v>
      </c>
      <c r="E2205">
        <f t="shared" si="34"/>
        <v>-0.17643996229433367</v>
      </c>
      <c r="G2205" s="2"/>
      <c r="J2205" s="2"/>
    </row>
    <row r="2206" spans="1:10">
      <c r="A2206" s="1">
        <v>38057</v>
      </c>
      <c r="B2206">
        <v>0.98835744675778103</v>
      </c>
      <c r="C2206">
        <f>PRODUCT($B$2:B2206)</f>
        <v>2.1234755697670096</v>
      </c>
      <c r="D2206">
        <f>MAX($C$2:C2206)</f>
        <v>2.6087830570681558</v>
      </c>
      <c r="E2206">
        <f t="shared" si="34"/>
        <v>-0.18602830388148572</v>
      </c>
      <c r="G2206" s="2"/>
      <c r="J2206" s="2"/>
    </row>
    <row r="2207" spans="1:10">
      <c r="A2207" s="1">
        <v>38058</v>
      </c>
      <c r="B2207">
        <v>1.00651675142879</v>
      </c>
      <c r="C2207">
        <f>PRODUCT($B$2:B2207)</f>
        <v>2.1373137322202895</v>
      </c>
      <c r="D2207">
        <f>MAX($C$2:C2207)</f>
        <v>2.6087830570681558</v>
      </c>
      <c r="E2207">
        <f t="shared" si="34"/>
        <v>-0.18072385266781077</v>
      </c>
      <c r="G2207" s="2"/>
      <c r="J2207" s="2"/>
    </row>
    <row r="2208" spans="1:10">
      <c r="A2208" s="1">
        <v>38061</v>
      </c>
      <c r="B2208">
        <v>0.99179723792747898</v>
      </c>
      <c r="C2208">
        <f>PRODUCT($B$2:B2208)</f>
        <v>2.1197818562005546</v>
      </c>
      <c r="D2208">
        <f>MAX($C$2:C2208)</f>
        <v>2.6087830570681558</v>
      </c>
      <c r="E2208">
        <f t="shared" si="34"/>
        <v>-0.18744417997606833</v>
      </c>
      <c r="G2208" s="2"/>
      <c r="J2208" s="2"/>
    </row>
    <row r="2209" spans="1:10">
      <c r="A2209" s="1">
        <v>38062</v>
      </c>
      <c r="B2209">
        <v>1.0092323629031801</v>
      </c>
      <c r="C2209">
        <f>PRODUCT($B$2:B2209)</f>
        <v>2.1393524515725746</v>
      </c>
      <c r="D2209">
        <f>MAX($C$2:C2209)</f>
        <v>2.6087830570681558</v>
      </c>
      <c r="E2209">
        <f t="shared" si="34"/>
        <v>-0.17994236976651645</v>
      </c>
      <c r="G2209" s="2"/>
      <c r="J2209" s="2"/>
    </row>
    <row r="2210" spans="1:10">
      <c r="A2210" s="1">
        <v>38063</v>
      </c>
      <c r="B2210">
        <v>1.01285044834474</v>
      </c>
      <c r="C2210">
        <f>PRODUCT($B$2:B2210)</f>
        <v>2.166844089742701</v>
      </c>
      <c r="D2210">
        <f>MAX($C$2:C2210)</f>
        <v>2.6087830570681558</v>
      </c>
      <c r="E2210">
        <f t="shared" si="34"/>
        <v>-0.16940426154949106</v>
      </c>
      <c r="G2210" s="2"/>
      <c r="J2210" s="2"/>
    </row>
    <row r="2211" spans="1:10">
      <c r="A2211" s="1">
        <v>38064</v>
      </c>
      <c r="B2211">
        <v>1.0011951978295199</v>
      </c>
      <c r="C2211">
        <f>PRODUCT($B$2:B2211)</f>
        <v>2.1694338970956695</v>
      </c>
      <c r="D2211">
        <f>MAX($C$2:C2211)</f>
        <v>2.6087830570681558</v>
      </c>
      <c r="E2211">
        <f t="shared" si="34"/>
        <v>-0.16841153532568653</v>
      </c>
      <c r="G2211" s="2"/>
      <c r="J2211" s="2"/>
    </row>
    <row r="2212" spans="1:10">
      <c r="A2212" s="1">
        <v>38065</v>
      </c>
      <c r="B2212">
        <v>0.99157151784874098</v>
      </c>
      <c r="C2212">
        <f>PRODUCT($B$2:B2212)</f>
        <v>2.1511488622156625</v>
      </c>
      <c r="D2212">
        <f>MAX($C$2:C2212)</f>
        <v>2.6087830570681558</v>
      </c>
      <c r="E2212">
        <f t="shared" si="34"/>
        <v>-0.17542056385738691</v>
      </c>
      <c r="G2212" s="2"/>
      <c r="J2212" s="2"/>
    </row>
    <row r="2213" spans="1:10">
      <c r="A2213" s="1">
        <v>38068</v>
      </c>
      <c r="B2213">
        <v>0.99295459583208001</v>
      </c>
      <c r="C2213">
        <f>PRODUCT($B$2:B2213)</f>
        <v>2.135993149055992</v>
      </c>
      <c r="D2213">
        <f>MAX($C$2:C2213)</f>
        <v>2.6087830570681558</v>
      </c>
      <c r="E2213">
        <f t="shared" si="34"/>
        <v>-0.18123005925356706</v>
      </c>
      <c r="G2213" s="2"/>
      <c r="J2213" s="2"/>
    </row>
    <row r="2214" spans="1:10">
      <c r="A2214" s="1">
        <v>38069</v>
      </c>
      <c r="B2214">
        <v>1.0047356464058901</v>
      </c>
      <c r="C2214">
        <f>PRODUCT($B$2:B2214)</f>
        <v>2.1461084573353251</v>
      </c>
      <c r="D2214">
        <f>MAX($C$2:C2214)</f>
        <v>2.6087830570681558</v>
      </c>
      <c r="E2214">
        <f t="shared" si="34"/>
        <v>-0.17735265432642033</v>
      </c>
      <c r="G2214" s="2"/>
      <c r="J2214" s="2"/>
    </row>
    <row r="2215" spans="1:10">
      <c r="A2215" s="1">
        <v>38070</v>
      </c>
      <c r="B2215">
        <v>1.00043199524613</v>
      </c>
      <c r="C2215">
        <f>PRODUCT($B$2:B2215)</f>
        <v>2.1470355659865734</v>
      </c>
      <c r="D2215">
        <f>MAX($C$2:C2215)</f>
        <v>2.6087830570681558</v>
      </c>
      <c r="E2215">
        <f t="shared" si="34"/>
        <v>-0.17699727458384784</v>
      </c>
      <c r="G2215" s="2"/>
      <c r="J2215" s="2"/>
    </row>
    <row r="2216" spans="1:10">
      <c r="A2216" s="1">
        <v>38071</v>
      </c>
      <c r="B2216">
        <v>1.0103131517499899</v>
      </c>
      <c r="C2216">
        <f>PRODUCT($B$2:B2216)</f>
        <v>2.1691782695912183</v>
      </c>
      <c r="D2216">
        <f>MAX($C$2:C2216)</f>
        <v>2.6087830570681558</v>
      </c>
      <c r="E2216">
        <f t="shared" si="34"/>
        <v>-0.16850952258597585</v>
      </c>
      <c r="G2216" s="2"/>
      <c r="J2216" s="2"/>
    </row>
    <row r="2217" spans="1:10">
      <c r="A2217" s="1">
        <v>38072</v>
      </c>
      <c r="B2217">
        <v>0.99739410589835797</v>
      </c>
      <c r="C2217">
        <f>PRODUCT($B$2:B2217)</f>
        <v>2.1635256207330804</v>
      </c>
      <c r="D2217">
        <f>MAX($C$2:C2217)</f>
        <v>2.6087830570681558</v>
      </c>
      <c r="E2217">
        <f t="shared" si="34"/>
        <v>-0.17067629871664058</v>
      </c>
      <c r="G2217" s="2"/>
      <c r="J2217" s="2"/>
    </row>
    <row r="2218" spans="1:10">
      <c r="A2218" s="1">
        <v>38075</v>
      </c>
      <c r="B2218">
        <v>1.0055033261959401</v>
      </c>
      <c r="C2218">
        <f>PRODUCT($B$2:B2218)</f>
        <v>2.1754322079572481</v>
      </c>
      <c r="D2218">
        <f>MAX($C$2:C2218)</f>
        <v>2.6087830570681558</v>
      </c>
      <c r="E2218">
        <f t="shared" si="34"/>
        <v>-0.16611225986645395</v>
      </c>
      <c r="G2218" s="2"/>
      <c r="J2218" s="2"/>
    </row>
    <row r="2219" spans="1:10">
      <c r="A2219" s="1">
        <v>38076</v>
      </c>
      <c r="B2219">
        <v>1.00326354617375</v>
      </c>
      <c r="C2219">
        <f>PRODUCT($B$2:B2219)</f>
        <v>2.1825318314157798</v>
      </c>
      <c r="D2219">
        <f>MAX($C$2:C2219)</f>
        <v>2.6087830570681558</v>
      </c>
      <c r="E2219">
        <f t="shared" si="34"/>
        <v>-0.16339082872280397</v>
      </c>
      <c r="G2219" s="2"/>
      <c r="J2219" s="2"/>
    </row>
    <row r="2220" spans="1:10">
      <c r="A2220" s="1">
        <v>38078</v>
      </c>
      <c r="B2220">
        <v>1.00601071428571</v>
      </c>
      <c r="C2220">
        <f>PRODUCT($B$2:B2220)</f>
        <v>2.1956504066738876</v>
      </c>
      <c r="D2220">
        <f>MAX($C$2:C2220)</f>
        <v>2.6087830570681558</v>
      </c>
      <c r="E2220">
        <f t="shared" si="34"/>
        <v>-0.15836221002545214</v>
      </c>
      <c r="G2220" s="2"/>
      <c r="J2220" s="2"/>
    </row>
    <row r="2221" spans="1:10">
      <c r="A2221" s="1">
        <v>38079</v>
      </c>
      <c r="B2221">
        <v>0.99635115766503402</v>
      </c>
      <c r="C2221">
        <f>PRODUCT($B$2:B2221)</f>
        <v>2.1876388245172307</v>
      </c>
      <c r="D2221">
        <f>MAX($C$2:C2221)</f>
        <v>2.6087830570681558</v>
      </c>
      <c r="E2221">
        <f t="shared" si="34"/>
        <v>-0.16143321362421836</v>
      </c>
      <c r="G2221" s="2"/>
      <c r="J2221" s="2"/>
    </row>
    <row r="2222" spans="1:10">
      <c r="A2222" s="1">
        <v>38082</v>
      </c>
      <c r="B2222">
        <v>0.99461115678224299</v>
      </c>
      <c r="C2222">
        <f>PRODUCT($B$2:B2222)</f>
        <v>2.1758499818748289</v>
      </c>
      <c r="D2222">
        <f>MAX($C$2:C2222)</f>
        <v>2.6087830570681558</v>
      </c>
      <c r="E2222">
        <f t="shared" si="34"/>
        <v>-0.16595211856361591</v>
      </c>
      <c r="G2222" s="2"/>
      <c r="J2222" s="2"/>
    </row>
    <row r="2223" spans="1:10">
      <c r="A2223" s="1">
        <v>38083</v>
      </c>
      <c r="B2223">
        <v>0.99514395626110197</v>
      </c>
      <c r="C2223">
        <f>PRODUCT($B$2:B2223)</f>
        <v>2.1652839591935642</v>
      </c>
      <c r="D2223">
        <f>MAX($C$2:C2223)</f>
        <v>2.6087830570681558</v>
      </c>
      <c r="E2223">
        <f t="shared" si="34"/>
        <v>-0.17000229155620628</v>
      </c>
      <c r="G2223" s="2"/>
      <c r="J2223" s="2"/>
    </row>
    <row r="2224" spans="1:10">
      <c r="A2224" s="1">
        <v>38084</v>
      </c>
      <c r="B2224">
        <v>0.99988752112579204</v>
      </c>
      <c r="C2224">
        <f>PRODUCT($B$2:B2224)</f>
        <v>2.1650404104914935</v>
      </c>
      <c r="D2224">
        <f>MAX($C$2:C2224)</f>
        <v>2.6087830570681558</v>
      </c>
      <c r="E2224">
        <f t="shared" si="34"/>
        <v>-0.17009564876404715</v>
      </c>
      <c r="G2224" s="2"/>
      <c r="J2224" s="2"/>
    </row>
    <row r="2225" spans="1:10">
      <c r="A2225" s="1">
        <v>38085</v>
      </c>
      <c r="B2225">
        <v>0.99560904210995704</v>
      </c>
      <c r="C2225">
        <f>PRODUCT($B$2:B2225)</f>
        <v>2.1555338092187841</v>
      </c>
      <c r="D2225">
        <f>MAX($C$2:C2225)</f>
        <v>2.6087830570681558</v>
      </c>
      <c r="E2225">
        <f t="shared" si="34"/>
        <v>-0.17373972382308767</v>
      </c>
      <c r="G2225" s="2"/>
      <c r="J2225" s="2"/>
    </row>
    <row r="2226" spans="1:10">
      <c r="A2226" s="1">
        <v>38089</v>
      </c>
      <c r="B2226">
        <v>0.99811230937232998</v>
      </c>
      <c r="C2226">
        <f>PRODUCT($B$2:B2226)</f>
        <v>2.1514648282494959</v>
      </c>
      <c r="D2226">
        <f>MAX($C$2:C2226)</f>
        <v>2.6087830570681558</v>
      </c>
      <c r="E2226">
        <f t="shared" si="34"/>
        <v>-0.17529944760244287</v>
      </c>
      <c r="G2226" s="2"/>
      <c r="J2226" s="2"/>
    </row>
    <row r="2227" spans="1:10">
      <c r="A2227" s="1">
        <v>38090</v>
      </c>
      <c r="B2227">
        <v>0.98751419287792697</v>
      </c>
      <c r="C2227">
        <f>PRODUCT($B$2:B2227)</f>
        <v>2.1246020533740486</v>
      </c>
      <c r="D2227">
        <f>MAX($C$2:C2227)</f>
        <v>2.6087830570681558</v>
      </c>
      <c r="E2227">
        <f t="shared" si="34"/>
        <v>-0.18559649963314595</v>
      </c>
      <c r="G2227" s="2"/>
      <c r="J2227" s="2"/>
    </row>
    <row r="2228" spans="1:10">
      <c r="A2228" s="1">
        <v>38091</v>
      </c>
      <c r="B2228">
        <v>0.99309919231908705</v>
      </c>
      <c r="C2228">
        <f>PRODUCT($B$2:B2228)</f>
        <v>2.1099405832052414</v>
      </c>
      <c r="D2228">
        <f>MAX($C$2:C2228)</f>
        <v>2.6087830570681558</v>
      </c>
      <c r="E2228">
        <f t="shared" si="34"/>
        <v>-0.19121654156383994</v>
      </c>
      <c r="G2228" s="2"/>
      <c r="J2228" s="2"/>
    </row>
    <row r="2229" spans="1:10">
      <c r="A2229" s="1">
        <v>38092</v>
      </c>
      <c r="B2229">
        <v>0.997698093615629</v>
      </c>
      <c r="C2229">
        <f>PRODUCT($B$2:B2229)</f>
        <v>2.1050836975061178</v>
      </c>
      <c r="D2229">
        <f>MAX($C$2:C2229)</f>
        <v>2.6087830570681558</v>
      </c>
      <c r="E2229">
        <f t="shared" si="34"/>
        <v>-0.19307828537038774</v>
      </c>
      <c r="G2229" s="2"/>
      <c r="J2229" s="2"/>
    </row>
    <row r="2230" spans="1:10">
      <c r="A2230" s="1">
        <v>38093</v>
      </c>
      <c r="B2230">
        <v>1.00762547759634</v>
      </c>
      <c r="C2230">
        <f>PRODUCT($B$2:B2230)</f>
        <v>2.1211359660798714</v>
      </c>
      <c r="D2230">
        <f>MAX($C$2:C2230)</f>
        <v>2.6087830570681558</v>
      </c>
      <c r="E2230">
        <f t="shared" si="34"/>
        <v>-0.18692512191347932</v>
      </c>
      <c r="G2230" s="2"/>
      <c r="J2230" s="2"/>
    </row>
    <row r="2231" spans="1:10">
      <c r="A2231" s="1">
        <v>38096</v>
      </c>
      <c r="B2231">
        <v>0.99870561467043195</v>
      </c>
      <c r="C2231">
        <f>PRODUCT($B$2:B2231)</f>
        <v>2.1183903988033586</v>
      </c>
      <c r="D2231">
        <f>MAX($C$2:C2231)</f>
        <v>2.6087830570681558</v>
      </c>
      <c r="E2231">
        <f t="shared" si="34"/>
        <v>-0.18797755410751482</v>
      </c>
      <c r="G2231" s="2"/>
      <c r="J2231" s="2"/>
    </row>
    <row r="2232" spans="1:10">
      <c r="A2232" s="1">
        <v>38097</v>
      </c>
      <c r="B2232">
        <v>0.98624323113157497</v>
      </c>
      <c r="C2232">
        <f>PRODUCT($B$2:B2232)</f>
        <v>2.0892481917139301</v>
      </c>
      <c r="D2232">
        <f>MAX($C$2:C2232)</f>
        <v>2.6087830570681558</v>
      </c>
      <c r="E2232">
        <f t="shared" si="34"/>
        <v>-0.19914835921163088</v>
      </c>
      <c r="G2232" s="2"/>
      <c r="J2232" s="2"/>
    </row>
    <row r="2233" spans="1:10">
      <c r="A2233" s="1">
        <v>38098</v>
      </c>
      <c r="B2233">
        <v>1.0037202478456999</v>
      </c>
      <c r="C2233">
        <f>PRODUCT($B$2:B2233)</f>
        <v>2.0970207127982863</v>
      </c>
      <c r="D2233">
        <f>MAX($C$2:C2233)</f>
        <v>2.6087830570681558</v>
      </c>
      <c r="E2233">
        <f t="shared" si="34"/>
        <v>-0.19616899262026277</v>
      </c>
      <c r="G2233" s="2"/>
      <c r="J2233" s="2"/>
    </row>
    <row r="2234" spans="1:10">
      <c r="A2234" s="1">
        <v>38099</v>
      </c>
      <c r="B2234">
        <v>1.0085983470074</v>
      </c>
      <c r="C2234">
        <f>PRODUCT($B$2:B2234)</f>
        <v>2.1150516245686313</v>
      </c>
      <c r="D2234">
        <f>MAX($C$2:C2234)</f>
        <v>2.6087830570681558</v>
      </c>
      <c r="E2234">
        <f t="shared" si="34"/>
        <v>-0.1892573746835039</v>
      </c>
      <c r="G2234" s="2"/>
      <c r="J2234" s="2"/>
    </row>
    <row r="2235" spans="1:10">
      <c r="A2235" s="1">
        <v>38100</v>
      </c>
      <c r="B2235">
        <v>0.99741800673306502</v>
      </c>
      <c r="C2235">
        <f>PRODUCT($B$2:B2235)</f>
        <v>2.1095905755147752</v>
      </c>
      <c r="D2235">
        <f>MAX($C$2:C2235)</f>
        <v>2.6087830570681558</v>
      </c>
      <c r="E2235">
        <f t="shared" si="34"/>
        <v>-0.19135070668328824</v>
      </c>
      <c r="G2235" s="2"/>
      <c r="J2235" s="2"/>
    </row>
    <row r="2236" spans="1:10">
      <c r="A2236" s="1">
        <v>38103</v>
      </c>
      <c r="B2236">
        <v>0.99887765653199301</v>
      </c>
      <c r="C2236">
        <f>PRODUCT($B$2:B2236)</f>
        <v>2.107222890312177</v>
      </c>
      <c r="D2236">
        <f>MAX($C$2:C2236)</f>
        <v>2.6087830570681558</v>
      </c>
      <c r="E2236">
        <f t="shared" si="34"/>
        <v>-0.19225828893555075</v>
      </c>
      <c r="G2236" s="2"/>
      <c r="J2236" s="2"/>
    </row>
    <row r="2237" spans="1:10">
      <c r="A2237" s="1">
        <v>38104</v>
      </c>
      <c r="B2237">
        <v>1.00077090962849</v>
      </c>
      <c r="C2237">
        <f>PRODUCT($B$2:B2237)</f>
        <v>2.1088473687276932</v>
      </c>
      <c r="D2237">
        <f>MAX($C$2:C2237)</f>
        <v>2.6087830570681558</v>
      </c>
      <c r="E2237">
        <f t="shared" si="34"/>
        <v>-0.19163559307315814</v>
      </c>
      <c r="G2237" s="2"/>
      <c r="J2237" s="2"/>
    </row>
    <row r="2238" spans="1:10">
      <c r="A2238" s="1">
        <v>38105</v>
      </c>
      <c r="B2238">
        <v>0.98292343909810498</v>
      </c>
      <c r="C2238">
        <f>PRODUCT($B$2:B2238)</f>
        <v>2.0728355082028136</v>
      </c>
      <c r="D2238">
        <f>MAX($C$2:C2238)</f>
        <v>2.6087830570681558</v>
      </c>
      <c r="E2238">
        <f t="shared" si="34"/>
        <v>-0.2054396770989686</v>
      </c>
      <c r="G2238" s="2"/>
      <c r="J2238" s="2"/>
    </row>
    <row r="2239" spans="1:10">
      <c r="A2239" s="1">
        <v>38106</v>
      </c>
      <c r="B2239">
        <v>0.98974679957941103</v>
      </c>
      <c r="C2239">
        <f>PRODUCT($B$2:B2239)</f>
        <v>2.0515823102982966</v>
      </c>
      <c r="D2239">
        <f>MAX($C$2:C2239)</f>
        <v>2.6087830570681558</v>
      </c>
      <c r="E2239">
        <f t="shared" si="34"/>
        <v>-0.21358646333592091</v>
      </c>
      <c r="G2239" s="2"/>
      <c r="J2239" s="2"/>
    </row>
    <row r="2240" spans="1:10">
      <c r="A2240" s="1">
        <v>38110</v>
      </c>
      <c r="B2240">
        <v>1.0058827142857101</v>
      </c>
      <c r="C2240">
        <f>PRODUCT($B$2:B2240)</f>
        <v>2.0636511828633983</v>
      </c>
      <c r="D2240">
        <f>MAX($C$2:C2240)</f>
        <v>2.6087830570681558</v>
      </c>
      <c r="E2240">
        <f t="shared" si="34"/>
        <v>-0.20896021718931135</v>
      </c>
      <c r="G2240" s="2"/>
      <c r="J2240" s="2"/>
    </row>
    <row r="2241" spans="1:10">
      <c r="A2241" s="1">
        <v>38111</v>
      </c>
      <c r="B2241">
        <v>1.0060965303226901</v>
      </c>
      <c r="C2241">
        <f>PRODUCT($B$2:B2241)</f>
        <v>2.0762322948751804</v>
      </c>
      <c r="D2241">
        <f>MAX($C$2:C2241)</f>
        <v>2.6087830570681558</v>
      </c>
      <c r="E2241">
        <f t="shared" si="34"/>
        <v>-0.20413761916695183</v>
      </c>
      <c r="G2241" s="2"/>
      <c r="J2241" s="2"/>
    </row>
    <row r="2242" spans="1:10">
      <c r="A2242" s="1">
        <v>38112</v>
      </c>
      <c r="B2242">
        <v>1.0033249986691399</v>
      </c>
      <c r="C2242">
        <f>PRODUCT($B$2:B2242)</f>
        <v>2.0831357644924657</v>
      </c>
      <c r="D2242">
        <f>MAX($C$2:C2242)</f>
        <v>2.6087830570681558</v>
      </c>
      <c r="E2242">
        <f t="shared" si="34"/>
        <v>-0.20149137780986337</v>
      </c>
      <c r="G2242" s="2"/>
      <c r="J2242" s="2"/>
    </row>
    <row r="2243" spans="1:10">
      <c r="A2243" s="1">
        <v>38113</v>
      </c>
      <c r="B2243">
        <v>0.98787796498973102</v>
      </c>
      <c r="C2243">
        <f>PRODUCT($B$2:B2243)</f>
        <v>2.0578839198241448</v>
      </c>
      <c r="D2243">
        <f>MAX($C$2:C2243)</f>
        <v>2.6087830570681558</v>
      </c>
      <c r="E2243">
        <f t="shared" ref="E2243:E2306" si="35">C2243/D2243-1</f>
        <v>-0.21117092728405373</v>
      </c>
      <c r="G2243" s="2"/>
      <c r="J2243" s="2"/>
    </row>
    <row r="2244" spans="1:10">
      <c r="A2244" s="1">
        <v>38114</v>
      </c>
      <c r="B2244">
        <v>0.97819116146518703</v>
      </c>
      <c r="C2244">
        <f>PRODUCT($B$2:B2244)</f>
        <v>2.0130038616933121</v>
      </c>
      <c r="D2244">
        <f>MAX($C$2:C2244)</f>
        <v>2.6087830570681558</v>
      </c>
      <c r="E2244">
        <f t="shared" si="35"/>
        <v>-0.22837437316248199</v>
      </c>
      <c r="G2244" s="2"/>
      <c r="J2244" s="2"/>
    </row>
    <row r="2245" spans="1:10">
      <c r="A2245" s="1">
        <v>38117</v>
      </c>
      <c r="B2245">
        <v>0.97828231352933703</v>
      </c>
      <c r="C2245">
        <f>PRODUCT($B$2:B2245)</f>
        <v>1.969286074960823</v>
      </c>
      <c r="D2245">
        <f>MAX($C$2:C2245)</f>
        <v>2.6087830570681558</v>
      </c>
      <c r="E2245">
        <f t="shared" si="35"/>
        <v>-0.24513229659886804</v>
      </c>
      <c r="G2245" s="2"/>
      <c r="J2245" s="2"/>
    </row>
    <row r="2246" spans="1:10">
      <c r="A2246" s="1">
        <v>38118</v>
      </c>
      <c r="B2246">
        <v>1.0114170820225601</v>
      </c>
      <c r="C2246">
        <f>PRODUCT($B$2:B2246)</f>
        <v>1.9917695756045362</v>
      </c>
      <c r="D2246">
        <f>MAX($C$2:C2246)</f>
        <v>2.6087830570681558</v>
      </c>
      <c r="E2246">
        <f t="shared" si="35"/>
        <v>-0.23651391011295575</v>
      </c>
      <c r="G2246" s="2"/>
      <c r="J2246" s="2"/>
    </row>
    <row r="2247" spans="1:10">
      <c r="A2247" s="1">
        <v>38119</v>
      </c>
      <c r="B2247">
        <v>1.0018404619693599</v>
      </c>
      <c r="C2247">
        <f>PRODUCT($B$2:B2247)</f>
        <v>1.9954353517601644</v>
      </c>
      <c r="D2247">
        <f>MAX($C$2:C2247)</f>
        <v>2.6087830570681558</v>
      </c>
      <c r="E2247">
        <f t="shared" si="35"/>
        <v>-0.23510874300038331</v>
      </c>
      <c r="G2247" s="2"/>
      <c r="J2247" s="2"/>
    </row>
    <row r="2248" spans="1:10">
      <c r="A2248" s="1">
        <v>38120</v>
      </c>
      <c r="B2248">
        <v>0.99424810146809794</v>
      </c>
      <c r="C2248">
        <f>PRODUCT($B$2:B2248)</f>
        <v>1.9839578100898696</v>
      </c>
      <c r="D2248">
        <f>MAX($C$2:C2248)</f>
        <v>2.6087830570681558</v>
      </c>
      <c r="E2248">
        <f t="shared" si="35"/>
        <v>-0.23950831989858412</v>
      </c>
      <c r="G2248" s="2"/>
      <c r="J2248" s="2"/>
    </row>
    <row r="2249" spans="1:10">
      <c r="A2249" s="1">
        <v>38121</v>
      </c>
      <c r="B2249">
        <v>0.99829931967669605</v>
      </c>
      <c r="C2249">
        <f>PRODUCT($B$2:B2249)</f>
        <v>1.9805837320799846</v>
      </c>
      <c r="D2249">
        <f>MAX($C$2:C2249)</f>
        <v>2.6087830570681558</v>
      </c>
      <c r="E2249">
        <f t="shared" si="35"/>
        <v>-0.24080167313496903</v>
      </c>
      <c r="G2249" s="2"/>
      <c r="J2249" s="2"/>
    </row>
    <row r="2250" spans="1:10">
      <c r="A2250" s="1">
        <v>38124</v>
      </c>
      <c r="B2250">
        <v>0.99217555018826398</v>
      </c>
      <c r="C2250">
        <f>PRODUCT($B$2:B2250)</f>
        <v>1.965086754070384</v>
      </c>
      <c r="D2250">
        <f>MAX($C$2:C2250)</f>
        <v>2.6087830570681558</v>
      </c>
      <c r="E2250">
        <f t="shared" si="35"/>
        <v>-0.24674198234067835</v>
      </c>
      <c r="G2250" s="2"/>
      <c r="J2250" s="2"/>
    </row>
    <row r="2251" spans="1:10">
      <c r="A2251" s="1">
        <v>38125</v>
      </c>
      <c r="B2251">
        <v>1.01059112044605</v>
      </c>
      <c r="C2251">
        <f>PRODUCT($B$2:B2251)</f>
        <v>1.9858992245696809</v>
      </c>
      <c r="D2251">
        <f>MAX($C$2:C2251)</f>
        <v>2.6087830570681558</v>
      </c>
      <c r="E2251">
        <f t="shared" si="35"/>
        <v>-0.23876413594869561</v>
      </c>
      <c r="G2251" s="2"/>
      <c r="J2251" s="2"/>
    </row>
    <row r="2252" spans="1:10">
      <c r="A2252" s="1">
        <v>38126</v>
      </c>
      <c r="B2252">
        <v>1.00360953185862</v>
      </c>
      <c r="C2252">
        <f>PRODUCT($B$2:B2252)</f>
        <v>1.993067391088774</v>
      </c>
      <c r="D2252">
        <f>MAX($C$2:C2252)</f>
        <v>2.6087830570681558</v>
      </c>
      <c r="E2252">
        <f t="shared" si="35"/>
        <v>-0.2360164308454783</v>
      </c>
      <c r="G2252" s="2"/>
      <c r="J2252" s="2"/>
    </row>
    <row r="2253" spans="1:10">
      <c r="A2253" s="1">
        <v>38127</v>
      </c>
      <c r="B2253">
        <v>1.0055639908855301</v>
      </c>
      <c r="C2253">
        <f>PRODUCT($B$2:B2253)</f>
        <v>2.0041567998870389</v>
      </c>
      <c r="D2253">
        <f>MAX($C$2:C2253)</f>
        <v>2.6087830570681558</v>
      </c>
      <c r="E2253">
        <f t="shared" si="35"/>
        <v>-0.23176563323000787</v>
      </c>
      <c r="G2253" s="2"/>
      <c r="J2253" s="2"/>
    </row>
    <row r="2254" spans="1:10">
      <c r="A2254" s="1">
        <v>38128</v>
      </c>
      <c r="B2254">
        <v>1.0040522839691599</v>
      </c>
      <c r="C2254">
        <f>PRODUCT($B$2:B2254)</f>
        <v>2.012278212358904</v>
      </c>
      <c r="D2254">
        <f>MAX($C$2:C2254)</f>
        <v>2.6087830570681558</v>
      </c>
      <c r="E2254">
        <f t="shared" si="35"/>
        <v>-0.22865252942098813</v>
      </c>
      <c r="G2254" s="2"/>
      <c r="J2254" s="2"/>
    </row>
    <row r="2255" spans="1:10">
      <c r="A2255" s="1">
        <v>38131</v>
      </c>
      <c r="B2255">
        <v>1.0048416002960401</v>
      </c>
      <c r="C2255">
        <f>PRODUCT($B$2:B2255)</f>
        <v>2.0220208591475761</v>
      </c>
      <c r="D2255">
        <f>MAX($C$2:C2255)</f>
        <v>2.6087830570681558</v>
      </c>
      <c r="E2255">
        <f t="shared" si="35"/>
        <v>-0.22491797327908292</v>
      </c>
      <c r="G2255" s="2"/>
      <c r="J2255" s="2"/>
    </row>
    <row r="2256" spans="1:10">
      <c r="A2256" s="1">
        <v>38132</v>
      </c>
      <c r="B2256">
        <v>1.01383580708495</v>
      </c>
      <c r="C2256">
        <f>PRODUCT($B$2:B2256)</f>
        <v>2.0499971496764871</v>
      </c>
      <c r="D2256">
        <f>MAX($C$2:C2256)</f>
        <v>2.6087830570681558</v>
      </c>
      <c r="E2256">
        <f t="shared" si="35"/>
        <v>-0.21419408788236016</v>
      </c>
      <c r="G2256" s="2"/>
      <c r="J2256" s="2"/>
    </row>
    <row r="2257" spans="1:10">
      <c r="A2257" s="1">
        <v>38133</v>
      </c>
      <c r="B2257">
        <v>1.0029398888574299</v>
      </c>
      <c r="C2257">
        <f>PRODUCT($B$2:B2257)</f>
        <v>2.0560239134545841</v>
      </c>
      <c r="D2257">
        <f>MAX($C$2:C2257)</f>
        <v>2.6087830570681558</v>
      </c>
      <c r="E2257">
        <f t="shared" si="35"/>
        <v>-0.21188390583722294</v>
      </c>
      <c r="G2257" s="2"/>
      <c r="J2257" s="2"/>
    </row>
    <row r="2258" spans="1:10">
      <c r="A2258" s="1">
        <v>38134</v>
      </c>
      <c r="B2258">
        <v>1.0108379446588001</v>
      </c>
      <c r="C2258">
        <f>PRODUCT($B$2:B2258)</f>
        <v>2.0783069868457744</v>
      </c>
      <c r="D2258">
        <f>MAX($C$2:C2258)</f>
        <v>2.6087830570681558</v>
      </c>
      <c r="E2258">
        <f t="shared" si="35"/>
        <v>-0.20334234722397715</v>
      </c>
      <c r="G2258" s="2"/>
      <c r="J2258" s="2"/>
    </row>
    <row r="2259" spans="1:10">
      <c r="A2259" s="1">
        <v>38139</v>
      </c>
      <c r="B2259">
        <v>0.99461942857142804</v>
      </c>
      <c r="C2259">
        <f>PRODUCT($B$2:B2259)</f>
        <v>2.0671245076525504</v>
      </c>
      <c r="D2259">
        <f>MAX($C$2:C2259)</f>
        <v>2.6087830570681558</v>
      </c>
      <c r="E2259">
        <f t="shared" si="35"/>
        <v>-0.20762882062885701</v>
      </c>
      <c r="G2259" s="2"/>
      <c r="J2259" s="2"/>
    </row>
    <row r="2260" spans="1:10">
      <c r="A2260" s="1">
        <v>38140</v>
      </c>
      <c r="B2260">
        <v>1.0033965416370301</v>
      </c>
      <c r="C2260">
        <f>PRODUCT($B$2:B2260)</f>
        <v>2.0741455821117176</v>
      </c>
      <c r="D2260">
        <f>MAX($C$2:C2260)</f>
        <v>2.6087830570681558</v>
      </c>
      <c r="E2260">
        <f t="shared" si="35"/>
        <v>-0.20493749892614033</v>
      </c>
      <c r="G2260" s="2"/>
      <c r="J2260" s="2"/>
    </row>
    <row r="2261" spans="1:10">
      <c r="A2261" s="1">
        <v>38141</v>
      </c>
      <c r="B2261">
        <v>0.99035800998050605</v>
      </c>
      <c r="C2261">
        <f>PRODUCT($B$2:B2261)</f>
        <v>2.0541466911100188</v>
      </c>
      <c r="D2261">
        <f>MAX($C$2:C2261)</f>
        <v>2.6087830570681558</v>
      </c>
      <c r="E2261">
        <f t="shared" si="35"/>
        <v>-0.21260348362636838</v>
      </c>
      <c r="G2261" s="2"/>
      <c r="J2261" s="2"/>
    </row>
    <row r="2262" spans="1:10">
      <c r="A2262" s="1">
        <v>38142</v>
      </c>
      <c r="B2262">
        <v>1.00587585205333</v>
      </c>
      <c r="C2262">
        <f>PRODUCT($B$2:B2262)</f>
        <v>2.0662165531628185</v>
      </c>
      <c r="D2262">
        <f>MAX($C$2:C2262)</f>
        <v>2.6087830570681558</v>
      </c>
      <c r="E2262">
        <f t="shared" si="35"/>
        <v>-0.20797685818884959</v>
      </c>
      <c r="G2262" s="2"/>
      <c r="J2262" s="2"/>
    </row>
    <row r="2263" spans="1:10">
      <c r="A2263" s="1">
        <v>38145</v>
      </c>
      <c r="B2263">
        <v>1.0169174359662201</v>
      </c>
      <c r="C2263">
        <f>PRODUCT($B$2:B2263)</f>
        <v>2.1011716393932947</v>
      </c>
      <c r="D2263">
        <f>MAX($C$2:C2263)</f>
        <v>2.6087830570681558</v>
      </c>
      <c r="E2263">
        <f t="shared" si="35"/>
        <v>-0.19457785740349487</v>
      </c>
      <c r="G2263" s="2"/>
      <c r="J2263" s="2"/>
    </row>
    <row r="2264" spans="1:10">
      <c r="A2264" s="1">
        <v>38146</v>
      </c>
      <c r="B2264">
        <v>0.99673417923313901</v>
      </c>
      <c r="C2264">
        <f>PRODUCT($B$2:B2264)</f>
        <v>2.0943095894186246</v>
      </c>
      <c r="D2264">
        <f>MAX($C$2:C2264)</f>
        <v>2.6087830570681558</v>
      </c>
      <c r="E2264">
        <f t="shared" si="35"/>
        <v>-0.19720822176287633</v>
      </c>
      <c r="G2264" s="2"/>
      <c r="J2264" s="2"/>
    </row>
    <row r="2265" spans="1:10">
      <c r="A2265" s="1">
        <v>38147</v>
      </c>
      <c r="B2265">
        <v>0.987377889996776</v>
      </c>
      <c r="C2265">
        <f>PRODUCT($B$2:B2265)</f>
        <v>2.0678749834001757</v>
      </c>
      <c r="D2265">
        <f>MAX($C$2:C2265)</f>
        <v>2.6087830570681558</v>
      </c>
      <c r="E2265">
        <f t="shared" si="35"/>
        <v>-0.20734114789746916</v>
      </c>
      <c r="G2265" s="2"/>
      <c r="J2265" s="2"/>
    </row>
    <row r="2266" spans="1:10">
      <c r="A2266" s="1">
        <v>38148</v>
      </c>
      <c r="B2266">
        <v>1.0066460223009299</v>
      </c>
      <c r="C2266">
        <f>PRODUCT($B$2:B2266)</f>
        <v>2.0816181266553886</v>
      </c>
      <c r="D2266">
        <f>MAX($C$2:C2266)</f>
        <v>2.6087830570681558</v>
      </c>
      <c r="E2266">
        <f t="shared" si="35"/>
        <v>-0.20207311948936613</v>
      </c>
      <c r="G2266" s="2"/>
      <c r="J2266" s="2"/>
    </row>
    <row r="2267" spans="1:10">
      <c r="A2267" s="1">
        <v>38152</v>
      </c>
      <c r="B2267">
        <v>0.98104747837573902</v>
      </c>
      <c r="C2267">
        <f>PRODUCT($B$2:B2267)</f>
        <v>2.0421662140964987</v>
      </c>
      <c r="D2267">
        <f>MAX($C$2:C2267)</f>
        <v>2.6087830570681558</v>
      </c>
      <c r="E2267">
        <f t="shared" si="35"/>
        <v>-0.21719584594682306</v>
      </c>
      <c r="G2267" s="2"/>
      <c r="J2267" s="2"/>
    </row>
    <row r="2268" spans="1:10">
      <c r="A2268" s="1">
        <v>38153</v>
      </c>
      <c r="B2268">
        <v>1.01816973024486</v>
      </c>
      <c r="C2268">
        <f>PRODUCT($B$2:B2268)</f>
        <v>2.0792718233217991</v>
      </c>
      <c r="D2268">
        <f>MAX($C$2:C2268)</f>
        <v>2.6087830570681558</v>
      </c>
      <c r="E2268">
        <f t="shared" si="35"/>
        <v>-0.20297250563312097</v>
      </c>
      <c r="G2268" s="2"/>
      <c r="J2268" s="2"/>
    </row>
    <row r="2269" spans="1:10">
      <c r="A2269" s="1">
        <v>38154</v>
      </c>
      <c r="B2269">
        <v>0.99733576049634498</v>
      </c>
      <c r="C2269">
        <f>PRODUCT($B$2:B2269)</f>
        <v>2.0737321451912685</v>
      </c>
      <c r="D2269">
        <f>MAX($C$2:C2269)</f>
        <v>2.6087830570681558</v>
      </c>
      <c r="E2269">
        <f t="shared" si="35"/>
        <v>-0.20509597776911237</v>
      </c>
      <c r="G2269" s="2"/>
      <c r="J2269" s="2"/>
    </row>
    <row r="2270" spans="1:10">
      <c r="A2270" s="1">
        <v>38155</v>
      </c>
      <c r="B2270">
        <v>1.0036476465428801</v>
      </c>
      <c r="C2270">
        <f>PRODUCT($B$2:B2270)</f>
        <v>2.0812963870815349</v>
      </c>
      <c r="D2270">
        <f>MAX($C$2:C2270)</f>
        <v>2.6087830570681558</v>
      </c>
      <c r="E2270">
        <f t="shared" si="35"/>
        <v>-0.20219644886050026</v>
      </c>
      <c r="G2270" s="2"/>
      <c r="J2270" s="2"/>
    </row>
    <row r="2271" spans="1:10">
      <c r="A2271" s="1">
        <v>38156</v>
      </c>
      <c r="B2271">
        <v>1.0000710903749199</v>
      </c>
      <c r="C2271">
        <f>PRODUCT($B$2:B2271)</f>
        <v>2.0814443472220119</v>
      </c>
      <c r="D2271">
        <f>MAX($C$2:C2271)</f>
        <v>2.6087830570681558</v>
      </c>
      <c r="E2271">
        <f t="shared" si="35"/>
        <v>-0.20213973270693741</v>
      </c>
      <c r="G2271" s="2"/>
      <c r="J2271" s="2"/>
    </row>
    <row r="2272" spans="1:10">
      <c r="A2272" s="1">
        <v>38159</v>
      </c>
      <c r="B2272">
        <v>1.00208594152234</v>
      </c>
      <c r="C2272">
        <f>PRODUCT($B$2:B2272)</f>
        <v>2.0857861184123223</v>
      </c>
      <c r="D2272">
        <f>MAX($C$2:C2272)</f>
        <v>2.6087830570681558</v>
      </c>
      <c r="E2272">
        <f t="shared" si="35"/>
        <v>-0.20047544284636543</v>
      </c>
      <c r="G2272" s="2"/>
      <c r="J2272" s="2"/>
    </row>
    <row r="2273" spans="1:10">
      <c r="A2273" s="1">
        <v>38160</v>
      </c>
      <c r="B2273">
        <v>1.00215944243361</v>
      </c>
      <c r="C2273">
        <f>PRODUCT($B$2:B2273)</f>
        <v>2.0902902534638566</v>
      </c>
      <c r="D2273">
        <f>MAX($C$2:C2273)</f>
        <v>2.6087830570681558</v>
      </c>
      <c r="E2273">
        <f t="shared" si="35"/>
        <v>-0.19874891559093466</v>
      </c>
      <c r="G2273" s="2"/>
      <c r="J2273" s="2"/>
    </row>
    <row r="2274" spans="1:10">
      <c r="A2274" s="1">
        <v>38161</v>
      </c>
      <c r="B2274">
        <v>1.0056154074700701</v>
      </c>
      <c r="C2274">
        <f>PRODUCT($B$2:B2274)</f>
        <v>2.1020280849677722</v>
      </c>
      <c r="D2274">
        <f>MAX($C$2:C2274)</f>
        <v>2.6087830570681558</v>
      </c>
      <c r="E2274">
        <f t="shared" si="35"/>
        <v>-0.19424956426614226</v>
      </c>
      <c r="G2274" s="2"/>
      <c r="J2274" s="2"/>
    </row>
    <row r="2275" spans="1:10">
      <c r="A2275" s="1">
        <v>38162</v>
      </c>
      <c r="B2275">
        <v>1.0039596172093399</v>
      </c>
      <c r="C2275">
        <f>PRODUCT($B$2:B2275)</f>
        <v>2.1103513115475265</v>
      </c>
      <c r="D2275">
        <f>MAX($C$2:C2275)</f>
        <v>2.6087830570681558</v>
      </c>
      <c r="E2275">
        <f t="shared" si="35"/>
        <v>-0.19105910097437728</v>
      </c>
      <c r="G2275" s="2"/>
      <c r="J2275" s="2"/>
    </row>
    <row r="2276" spans="1:10">
      <c r="A2276" s="1">
        <v>38163</v>
      </c>
      <c r="B2276">
        <v>1.0009820520422099</v>
      </c>
      <c r="C2276">
        <f>PRODUCT($B$2:B2276)</f>
        <v>2.1124237863628124</v>
      </c>
      <c r="D2276">
        <f>MAX($C$2:C2276)</f>
        <v>2.6087830570681558</v>
      </c>
      <c r="E2276">
        <f t="shared" si="35"/>
        <v>-0.1902646789124619</v>
      </c>
      <c r="G2276" s="2"/>
      <c r="J2276" s="2"/>
    </row>
    <row r="2277" spans="1:10">
      <c r="A2277" s="1">
        <v>38166</v>
      </c>
      <c r="B2277">
        <v>0.99833087020972699</v>
      </c>
      <c r="C2277">
        <f>PRODUCT($B$2:B2277)</f>
        <v>2.1088978768913127</v>
      </c>
      <c r="D2277">
        <f>MAX($C$2:C2277)</f>
        <v>2.6087830570681558</v>
      </c>
      <c r="E2277">
        <f t="shared" si="35"/>
        <v>-0.1916162322591255</v>
      </c>
      <c r="G2277" s="2"/>
      <c r="J2277" s="2"/>
    </row>
    <row r="2278" spans="1:10">
      <c r="A2278" s="1">
        <v>38167</v>
      </c>
      <c r="B2278">
        <v>0.99954145435546105</v>
      </c>
      <c r="C2278">
        <f>PRODUCT($B$2:B2278)</f>
        <v>2.1079308509550869</v>
      </c>
      <c r="D2278">
        <f>MAX($C$2:C2278)</f>
        <v>2.6087830570681558</v>
      </c>
      <c r="E2278">
        <f t="shared" si="35"/>
        <v>-0.19198691311493898</v>
      </c>
      <c r="G2278" s="2"/>
      <c r="J2278" s="2"/>
    </row>
    <row r="2279" spans="1:10">
      <c r="A2279" s="1">
        <v>38169</v>
      </c>
      <c r="B2279">
        <v>0.99270185714285697</v>
      </c>
      <c r="C2279">
        <f>PRODUCT($B$2:B2279)</f>
        <v>2.0925468704718377</v>
      </c>
      <c r="D2279">
        <f>MAX($C$2:C2279)</f>
        <v>2.6087830570681558</v>
      </c>
      <c r="E2279">
        <f t="shared" si="35"/>
        <v>-0.19788390805346723</v>
      </c>
      <c r="G2279" s="2"/>
      <c r="J2279" s="2"/>
    </row>
    <row r="2280" spans="1:10">
      <c r="A2280" s="1">
        <v>38170</v>
      </c>
      <c r="B2280">
        <v>1.0053400111184201</v>
      </c>
      <c r="C2280">
        <f>PRODUCT($B$2:B2280)</f>
        <v>2.1037210940259725</v>
      </c>
      <c r="D2280">
        <f>MAX($C$2:C2280)</f>
        <v>2.6087830570681558</v>
      </c>
      <c r="E2280">
        <f t="shared" si="35"/>
        <v>-0.19360059920420902</v>
      </c>
      <c r="G2280" s="2"/>
      <c r="J2280" s="2"/>
    </row>
    <row r="2281" spans="1:10">
      <c r="A2281" s="1">
        <v>38174</v>
      </c>
      <c r="B2281">
        <v>0.99045272962970998</v>
      </c>
      <c r="C2281">
        <f>PRODUCT($B$2:B2281)</f>
        <v>2.0836362999576243</v>
      </c>
      <c r="D2281">
        <f>MAX($C$2:C2281)</f>
        <v>2.6087830570681558</v>
      </c>
      <c r="E2281">
        <f t="shared" si="35"/>
        <v>-0.20129951231004628</v>
      </c>
      <c r="G2281" s="2"/>
      <c r="J2281" s="2"/>
    </row>
    <row r="2282" spans="1:10">
      <c r="A2282" s="1">
        <v>38175</v>
      </c>
      <c r="B2282">
        <v>1.0059208418538801</v>
      </c>
      <c r="C2282">
        <f>PRODUCT($B$2:B2282)</f>
        <v>2.0959731809706774</v>
      </c>
      <c r="D2282">
        <f>MAX($C$2:C2282)</f>
        <v>2.6087830570681558</v>
      </c>
      <c r="E2282">
        <f t="shared" si="35"/>
        <v>-0.19657053303381711</v>
      </c>
      <c r="G2282" s="2"/>
      <c r="J2282" s="2"/>
    </row>
    <row r="2283" spans="1:10">
      <c r="A2283" s="1">
        <v>38176</v>
      </c>
      <c r="B2283">
        <v>0.99207900219148204</v>
      </c>
      <c r="C2283">
        <f>PRODUCT($B$2:B2283)</f>
        <v>2.0793709819974961</v>
      </c>
      <c r="D2283">
        <f>MAX($C$2:C2283)</f>
        <v>2.6087830570681558</v>
      </c>
      <c r="E2283">
        <f t="shared" si="35"/>
        <v>-0.20293449608095504</v>
      </c>
      <c r="G2283" s="2"/>
      <c r="J2283" s="2"/>
    </row>
    <row r="2284" spans="1:10">
      <c r="A2284" s="1">
        <v>38177</v>
      </c>
      <c r="B2284">
        <v>1.00610275572998</v>
      </c>
      <c r="C2284">
        <f>PRODUCT($B$2:B2284)</f>
        <v>2.0920608751726353</v>
      </c>
      <c r="D2284">
        <f>MAX($C$2:C2284)</f>
        <v>2.6087830570681558</v>
      </c>
      <c r="E2284">
        <f t="shared" si="35"/>
        <v>-0.19807020000974385</v>
      </c>
      <c r="G2284" s="2"/>
      <c r="J2284" s="2"/>
    </row>
    <row r="2285" spans="1:10">
      <c r="A2285" s="1">
        <v>38180</v>
      </c>
      <c r="B2285">
        <v>1.00165698175505</v>
      </c>
      <c r="C2285">
        <f>PRODUCT($B$2:B2285)</f>
        <v>2.0955273818732505</v>
      </c>
      <c r="D2285">
        <f>MAX($C$2:C2285)</f>
        <v>2.6087830570681558</v>
      </c>
      <c r="E2285">
        <f t="shared" si="35"/>
        <v>-0.19674141696232894</v>
      </c>
      <c r="G2285" s="2"/>
      <c r="J2285" s="2"/>
    </row>
    <row r="2286" spans="1:10">
      <c r="A2286" s="1">
        <v>38181</v>
      </c>
      <c r="B2286">
        <v>1.00027910247251</v>
      </c>
      <c r="C2286">
        <f>PRODUCT($B$2:B2286)</f>
        <v>2.0961122487467438</v>
      </c>
      <c r="D2286">
        <f>MAX($C$2:C2286)</f>
        <v>2.6087830570681558</v>
      </c>
      <c r="E2286">
        <f t="shared" si="35"/>
        <v>-0.19651722550573825</v>
      </c>
      <c r="G2286" s="2"/>
      <c r="J2286" s="2"/>
    </row>
    <row r="2287" spans="1:10">
      <c r="A2287" s="1">
        <v>38182</v>
      </c>
      <c r="B2287">
        <v>0.99556642246809901</v>
      </c>
      <c r="C2287">
        <f>PRODUCT($B$2:B2287)</f>
        <v>2.0868189725763577</v>
      </c>
      <c r="D2287">
        <f>MAX($C$2:C2287)</f>
        <v>2.6087830570681558</v>
      </c>
      <c r="E2287">
        <f t="shared" si="35"/>
        <v>-0.20007952868200551</v>
      </c>
      <c r="G2287" s="2"/>
      <c r="J2287" s="2"/>
    </row>
    <row r="2288" spans="1:10">
      <c r="A2288" s="1">
        <v>38183</v>
      </c>
      <c r="B2288">
        <v>0.99654934932775296</v>
      </c>
      <c r="C2288">
        <f>PRODUCT($B$2:B2288)</f>
        <v>2.0796180892857792</v>
      </c>
      <c r="D2288">
        <f>MAX($C$2:C2288)</f>
        <v>2.6087830570681558</v>
      </c>
      <c r="E2288">
        <f t="shared" si="35"/>
        <v>-0.20283977479410309</v>
      </c>
      <c r="G2288" s="2"/>
      <c r="J2288" s="2"/>
    </row>
    <row r="2289" spans="1:10">
      <c r="A2289" s="1">
        <v>38184</v>
      </c>
      <c r="B2289">
        <v>1.0064322830768799</v>
      </c>
      <c r="C2289">
        <f>PRODUCT($B$2:B2289)</f>
        <v>2.0929947815278656</v>
      </c>
      <c r="D2289">
        <f>MAX($C$2:C2289)</f>
        <v>2.6087830570681558</v>
      </c>
      <c r="E2289">
        <f t="shared" si="35"/>
        <v>-0.19771221456794941</v>
      </c>
      <c r="G2289" s="2"/>
      <c r="J2289" s="2"/>
    </row>
    <row r="2290" spans="1:10">
      <c r="A2290" s="1">
        <v>38187</v>
      </c>
      <c r="B2290">
        <v>1.00055509871893</v>
      </c>
      <c r="C2290">
        <f>PRODUCT($B$2:B2290)</f>
        <v>2.0941566002498186</v>
      </c>
      <c r="D2290">
        <f>MAX($C$2:C2290)</f>
        <v>2.6087830570681558</v>
      </c>
      <c r="E2290">
        <f t="shared" si="35"/>
        <v>-0.19726686564604301</v>
      </c>
      <c r="G2290" s="2"/>
      <c r="J2290" s="2"/>
    </row>
    <row r="2291" spans="1:10">
      <c r="A2291" s="1">
        <v>38188</v>
      </c>
      <c r="B2291">
        <v>1.0008951177626</v>
      </c>
      <c r="C2291">
        <f>PRODUCT($B$2:B2291)</f>
        <v>2.096031117020368</v>
      </c>
      <c r="D2291">
        <f>MAX($C$2:C2291)</f>
        <v>2.6087830570681558</v>
      </c>
      <c r="E2291">
        <f t="shared" si="35"/>
        <v>-0.19654832495885532</v>
      </c>
      <c r="G2291" s="2"/>
      <c r="J2291" s="2"/>
    </row>
    <row r="2292" spans="1:10">
      <c r="A2292" s="1">
        <v>38189</v>
      </c>
      <c r="B2292">
        <v>0.98715692458040205</v>
      </c>
      <c r="C2292">
        <f>PRODUCT($B$2:B2292)</f>
        <v>2.0691116313026514</v>
      </c>
      <c r="D2292">
        <f>MAX($C$2:C2292)</f>
        <v>2.6087830570681558</v>
      </c>
      <c r="E2292">
        <f t="shared" si="35"/>
        <v>-0.20686711541741098</v>
      </c>
      <c r="G2292" s="2"/>
      <c r="J2292" s="2"/>
    </row>
    <row r="2293" spans="1:10">
      <c r="A2293" s="1">
        <v>38190</v>
      </c>
      <c r="B2293">
        <v>0.99982838626680304</v>
      </c>
      <c r="C2293">
        <f>PRODUCT($B$2:B2293)</f>
        <v>2.0687565433312023</v>
      </c>
      <c r="D2293">
        <f>MAX($C$2:C2293)</f>
        <v>2.6087830570681558</v>
      </c>
      <c r="E2293">
        <f t="shared" si="35"/>
        <v>-0.20700322791265546</v>
      </c>
      <c r="G2293" s="2"/>
      <c r="J2293" s="2"/>
    </row>
    <row r="2294" spans="1:10">
      <c r="A2294" s="1">
        <v>38191</v>
      </c>
      <c r="B2294">
        <v>0.99056968131815604</v>
      </c>
      <c r="C2294">
        <f>PRODUCT($B$2:B2294)</f>
        <v>2.0492475098524392</v>
      </c>
      <c r="D2294">
        <f>MAX($C$2:C2294)</f>
        <v>2.6087830570681558</v>
      </c>
      <c r="E2294">
        <f t="shared" si="35"/>
        <v>-0.21448144018711268</v>
      </c>
      <c r="G2294" s="2"/>
      <c r="J2294" s="2"/>
    </row>
    <row r="2295" spans="1:10">
      <c r="A2295" s="1">
        <v>38194</v>
      </c>
      <c r="B2295">
        <v>0.99626641082524703</v>
      </c>
      <c r="C2295">
        <f>PRODUCT($B$2:B2295)</f>
        <v>2.0415964615332647</v>
      </c>
      <c r="D2295">
        <f>MAX($C$2:C2295)</f>
        <v>2.6087830570681558</v>
      </c>
      <c r="E2295">
        <f t="shared" si="35"/>
        <v>-0.21741424377859764</v>
      </c>
      <c r="G2295" s="2"/>
      <c r="J2295" s="2"/>
    </row>
    <row r="2296" spans="1:10">
      <c r="A2296" s="1">
        <v>38195</v>
      </c>
      <c r="B2296">
        <v>1.0021848520193899</v>
      </c>
      <c r="C2296">
        <f>PRODUCT($B$2:B2296)</f>
        <v>2.0460570476850251</v>
      </c>
      <c r="D2296">
        <f>MAX($C$2:C2296)</f>
        <v>2.6087830570681558</v>
      </c>
      <c r="E2296">
        <f t="shared" si="35"/>
        <v>-0.21570440970877147</v>
      </c>
      <c r="G2296" s="2"/>
      <c r="J2296" s="2"/>
    </row>
    <row r="2297" spans="1:10">
      <c r="A2297" s="1">
        <v>38196</v>
      </c>
      <c r="B2297">
        <v>1.0015544780236001</v>
      </c>
      <c r="C2297">
        <f>PRODUCT($B$2:B2297)</f>
        <v>2.0492375984006834</v>
      </c>
      <c r="D2297">
        <f>MAX($C$2:C2297)</f>
        <v>2.6087830570681558</v>
      </c>
      <c r="E2297">
        <f t="shared" si="35"/>
        <v>-0.21448523944965736</v>
      </c>
      <c r="G2297" s="2"/>
      <c r="J2297" s="2"/>
    </row>
    <row r="2298" spans="1:10">
      <c r="A2298" s="1">
        <v>38197</v>
      </c>
      <c r="B2298">
        <v>1.00179580843563</v>
      </c>
      <c r="C2298">
        <f>PRODUCT($B$2:B2298)</f>
        <v>2.0529176365665016</v>
      </c>
      <c r="D2298">
        <f>MAX($C$2:C2298)</f>
        <v>2.6087830570681558</v>
      </c>
      <c r="E2298">
        <f t="shared" si="35"/>
        <v>-0.21307460541634904</v>
      </c>
      <c r="G2298" s="2"/>
      <c r="J2298" s="2"/>
    </row>
    <row r="2299" spans="1:10">
      <c r="A2299" s="1">
        <v>38201</v>
      </c>
      <c r="B2299">
        <v>1.00350042857142</v>
      </c>
      <c r="C2299">
        <f>PRODUCT($B$2:B2299)</f>
        <v>2.060103728116311</v>
      </c>
      <c r="D2299">
        <f>MAX($C$2:C2299)</f>
        <v>2.6087830570681558</v>
      </c>
      <c r="E2299">
        <f t="shared" si="35"/>
        <v>-0.21032002928157256</v>
      </c>
      <c r="G2299" s="2"/>
      <c r="J2299" s="2"/>
    </row>
    <row r="2300" spans="1:10">
      <c r="A2300" s="1">
        <v>38202</v>
      </c>
      <c r="B2300">
        <v>0.99825737998560105</v>
      </c>
      <c r="C2300">
        <f>PRODUCT($B$2:B2300)</f>
        <v>2.0565137501279578</v>
      </c>
      <c r="D2300">
        <f>MAX($C$2:C2300)</f>
        <v>2.6087830570681558</v>
      </c>
      <c r="E2300">
        <f t="shared" si="35"/>
        <v>-0.21169614140351634</v>
      </c>
      <c r="G2300" s="2"/>
      <c r="J2300" s="2"/>
    </row>
    <row r="2301" spans="1:10">
      <c r="A2301" s="1">
        <v>38203</v>
      </c>
      <c r="B2301">
        <v>1.00015736297893</v>
      </c>
      <c r="C2301">
        <f>PRODUCT($B$2:B2301)</f>
        <v>2.0568373692578885</v>
      </c>
      <c r="D2301">
        <f>MAX($C$2:C2301)</f>
        <v>2.6087830570681558</v>
      </c>
      <c r="E2301">
        <f t="shared" si="35"/>
        <v>-0.21157209156002554</v>
      </c>
      <c r="G2301" s="2"/>
      <c r="J2301" s="2"/>
    </row>
    <row r="2302" spans="1:10">
      <c r="A2302" s="1">
        <v>38204</v>
      </c>
      <c r="B2302">
        <v>0.99029117445874904</v>
      </c>
      <c r="C2302">
        <f>PRODUCT($B$2:B2302)</f>
        <v>2.0368678940730383</v>
      </c>
      <c r="D2302">
        <f>MAX($C$2:C2302)</f>
        <v>2.6087830570681558</v>
      </c>
      <c r="E2302">
        <f t="shared" si="35"/>
        <v>-0.21922680057492261</v>
      </c>
      <c r="G2302" s="2"/>
      <c r="J2302" s="2"/>
    </row>
    <row r="2303" spans="1:10">
      <c r="A2303" s="1">
        <v>38205</v>
      </c>
      <c r="B2303">
        <v>1.0006575891468601</v>
      </c>
      <c r="C2303">
        <f>PRODUCT($B$2:B2303)</f>
        <v>2.0382073162937684</v>
      </c>
      <c r="D2303">
        <f>MAX($C$2:C2303)</f>
        <v>2.6087830570681558</v>
      </c>
      <c r="E2303">
        <f t="shared" si="35"/>
        <v>-0.21871337259282153</v>
      </c>
      <c r="G2303" s="2"/>
      <c r="J2303" s="2"/>
    </row>
    <row r="2304" spans="1:10">
      <c r="A2304" s="1">
        <v>38208</v>
      </c>
      <c r="B2304">
        <v>1.00111867756335</v>
      </c>
      <c r="C2304">
        <f>PRODUCT($B$2:B2304)</f>
        <v>2.0404874130879622</v>
      </c>
      <c r="D2304">
        <f>MAX($C$2:C2304)</f>
        <v>2.6087830570681558</v>
      </c>
      <c r="E2304">
        <f t="shared" si="35"/>
        <v>-0.21783936477219557</v>
      </c>
      <c r="G2304" s="2"/>
      <c r="J2304" s="2"/>
    </row>
    <row r="2305" spans="1:10">
      <c r="A2305" s="1">
        <v>38209</v>
      </c>
      <c r="B2305">
        <v>1.0052405758022001</v>
      </c>
      <c r="C2305">
        <f>PRODUCT($B$2:B2305)</f>
        <v>2.0511807420496848</v>
      </c>
      <c r="D2305">
        <f>MAX($C$2:C2305)</f>
        <v>2.6087830570681558</v>
      </c>
      <c r="E2305">
        <f t="shared" si="35"/>
        <v>-0.21374039267378731</v>
      </c>
      <c r="G2305" s="2"/>
      <c r="J2305" s="2"/>
    </row>
    <row r="2306" spans="1:10">
      <c r="A2306" s="1">
        <v>38210</v>
      </c>
      <c r="B2306">
        <v>0.99976481062104705</v>
      </c>
      <c r="C2306">
        <f>PRODUCT($B$2:B2306)</f>
        <v>2.0506983261248419</v>
      </c>
      <c r="D2306">
        <f>MAX($C$2:C2306)</f>
        <v>2.6087830570681558</v>
      </c>
      <c r="E2306">
        <f t="shared" si="35"/>
        <v>-0.21392531258253022</v>
      </c>
      <c r="G2306" s="2"/>
      <c r="J2306" s="2"/>
    </row>
    <row r="2307" spans="1:10">
      <c r="A2307" s="1">
        <v>38211</v>
      </c>
      <c r="B2307">
        <v>0.99256446763842199</v>
      </c>
      <c r="C2307">
        <f>PRODUCT($B$2:B2307)</f>
        <v>2.0354502923571069</v>
      </c>
      <c r="D2307">
        <f>MAX($C$2:C2307)</f>
        <v>2.6087830570681558</v>
      </c>
      <c r="E2307">
        <f t="shared" ref="E2307:E2370" si="36">C2307/D2307-1</f>
        <v>-0.21977019635944006</v>
      </c>
      <c r="G2307" s="2"/>
      <c r="J2307" s="2"/>
    </row>
    <row r="2308" spans="1:10">
      <c r="A2308" s="1">
        <v>38212</v>
      </c>
      <c r="B2308">
        <v>1.00049760215814</v>
      </c>
      <c r="C2308">
        <f>PRODUCT($B$2:B2308)</f>
        <v>2.0364631368153705</v>
      </c>
      <c r="D2308">
        <f>MAX($C$2:C2308)</f>
        <v>2.6087830570681558</v>
      </c>
      <c r="E2308">
        <f t="shared" si="36"/>
        <v>-0.21938195232530333</v>
      </c>
      <c r="G2308" s="2"/>
      <c r="J2308" s="2"/>
    </row>
    <row r="2309" spans="1:10">
      <c r="A2309" s="1">
        <v>38215</v>
      </c>
      <c r="B2309">
        <v>1.0083311699008299</v>
      </c>
      <c r="C2309">
        <f>PRODUCT($B$2:B2309)</f>
        <v>2.0534292572049564</v>
      </c>
      <c r="D2309">
        <f>MAX($C$2:C2309)</f>
        <v>2.6087830570681558</v>
      </c>
      <c r="E2309">
        <f t="shared" si="36"/>
        <v>-0.21287849074247134</v>
      </c>
      <c r="G2309" s="2"/>
      <c r="J2309" s="2"/>
    </row>
    <row r="2310" spans="1:10">
      <c r="A2310" s="1">
        <v>38216</v>
      </c>
      <c r="B2310">
        <v>1.0043114339456001</v>
      </c>
      <c r="C2310">
        <f>PRODUCT($B$2:B2310)</f>
        <v>2.0622824818093584</v>
      </c>
      <c r="D2310">
        <f>MAX($C$2:C2310)</f>
        <v>2.6087830570681558</v>
      </c>
      <c r="E2310">
        <f t="shared" si="36"/>
        <v>-0.20948486834814639</v>
      </c>
      <c r="G2310" s="2"/>
      <c r="J2310" s="2"/>
    </row>
    <row r="2311" spans="1:10">
      <c r="A2311" s="1">
        <v>38217</v>
      </c>
      <c r="B2311">
        <v>1.0071870430711101</v>
      </c>
      <c r="C2311">
        <f>PRODUCT($B$2:B2311)</f>
        <v>2.0771041948309179</v>
      </c>
      <c r="D2311">
        <f>MAX($C$2:C2311)</f>
        <v>2.6087830570681558</v>
      </c>
      <c r="E2311">
        <f t="shared" si="36"/>
        <v>-0.20380340204860026</v>
      </c>
      <c r="G2311" s="2"/>
      <c r="J2311" s="2"/>
    </row>
    <row r="2312" spans="1:10">
      <c r="A2312" s="1">
        <v>38218</v>
      </c>
      <c r="B2312">
        <v>0.99754744697195397</v>
      </c>
      <c r="C2312">
        <f>PRODUCT($B$2:B2312)</f>
        <v>2.0720099866483181</v>
      </c>
      <c r="D2312">
        <f>MAX($C$2:C2312)</f>
        <v>2.6087830570681558</v>
      </c>
      <c r="E2312">
        <f t="shared" si="36"/>
        <v>-0.20575611642582603</v>
      </c>
      <c r="G2312" s="2"/>
      <c r="J2312" s="2"/>
    </row>
    <row r="2313" spans="1:10">
      <c r="A2313" s="1">
        <v>38219</v>
      </c>
      <c r="B2313">
        <v>1.00847333197511</v>
      </c>
      <c r="C2313">
        <f>PRODUCT($B$2:B2313)</f>
        <v>2.0895668151209326</v>
      </c>
      <c r="D2313">
        <f>MAX($C$2:C2313)</f>
        <v>2.6087830570681558</v>
      </c>
      <c r="E2313">
        <f t="shared" si="36"/>
        <v>-0.1990262243311014</v>
      </c>
      <c r="G2313" s="2"/>
      <c r="J2313" s="2"/>
    </row>
    <row r="2314" spans="1:10">
      <c r="A2314" s="1">
        <v>38222</v>
      </c>
      <c r="B2314">
        <v>0.99578350988957298</v>
      </c>
      <c r="C2314">
        <f>PRODUCT($B$2:B2314)</f>
        <v>2.0807561773098988</v>
      </c>
      <c r="D2314">
        <f>MAX($C$2:C2314)</f>
        <v>2.6087830570681558</v>
      </c>
      <c r="E2314">
        <f t="shared" si="36"/>
        <v>-0.20240352233492065</v>
      </c>
      <c r="G2314" s="2"/>
      <c r="J2314" s="2"/>
    </row>
    <row r="2315" spans="1:10">
      <c r="A2315" s="1">
        <v>38223</v>
      </c>
      <c r="B2315">
        <v>1.0033233143904501</v>
      </c>
      <c r="C2315">
        <f>PRODUCT($B$2:B2315)</f>
        <v>2.0876711842569708</v>
      </c>
      <c r="D2315">
        <f>MAX($C$2:C2315)</f>
        <v>2.6087830570681558</v>
      </c>
      <c r="E2315">
        <f t="shared" si="36"/>
        <v>-0.1997528584829239</v>
      </c>
      <c r="G2315" s="2"/>
      <c r="J2315" s="2"/>
    </row>
    <row r="2316" spans="1:10">
      <c r="A2316" s="1">
        <v>38224</v>
      </c>
      <c r="B2316">
        <v>1.0053166862021099</v>
      </c>
      <c r="C2316">
        <f>PRODUCT($B$2:B2316)</f>
        <v>2.0987706768368524</v>
      </c>
      <c r="D2316">
        <f>MAX($C$2:C2316)</f>
        <v>2.6087830570681558</v>
      </c>
      <c r="E2316">
        <f t="shared" si="36"/>
        <v>-0.19549819554734216</v>
      </c>
      <c r="G2316" s="2"/>
      <c r="J2316" s="2"/>
    </row>
    <row r="2317" spans="1:10">
      <c r="A2317" s="1">
        <v>38225</v>
      </c>
      <c r="B2317">
        <v>1.00180931950296</v>
      </c>
      <c r="C2317">
        <f>PRODUCT($B$2:B2317)</f>
        <v>2.102568023554694</v>
      </c>
      <c r="D2317">
        <f>MAX($C$2:C2317)</f>
        <v>2.6087830570681558</v>
      </c>
      <c r="E2317">
        <f t="shared" si="36"/>
        <v>-0.19404259474237939</v>
      </c>
      <c r="G2317" s="2"/>
      <c r="J2317" s="2"/>
    </row>
    <row r="2318" spans="1:10">
      <c r="A2318" s="1">
        <v>38226</v>
      </c>
      <c r="B2318">
        <v>1.00043609758</v>
      </c>
      <c r="C2318">
        <f>PRODUCT($B$2:B2318)</f>
        <v>2.1034849483815514</v>
      </c>
      <c r="D2318">
        <f>MAX($C$2:C2318)</f>
        <v>2.6087830570681558</v>
      </c>
      <c r="E2318">
        <f t="shared" si="36"/>
        <v>-0.19369111866836353</v>
      </c>
      <c r="G2318" s="2"/>
      <c r="J2318" s="2"/>
    </row>
    <row r="2319" spans="1:10">
      <c r="A2319" s="1">
        <v>38229</v>
      </c>
      <c r="B2319">
        <v>0.99931798735798205</v>
      </c>
      <c r="C2319">
        <f>PRODUCT($B$2:B2319)</f>
        <v>2.1020503450544608</v>
      </c>
      <c r="D2319">
        <f>MAX($C$2:C2319)</f>
        <v>2.6087830570681558</v>
      </c>
      <c r="E2319">
        <f t="shared" si="36"/>
        <v>-0.19424103151880312</v>
      </c>
      <c r="G2319" s="2"/>
      <c r="J2319" s="2"/>
    </row>
    <row r="2320" spans="1:10">
      <c r="A2320" s="1">
        <v>38231</v>
      </c>
      <c r="B2320">
        <v>1.00056099999999</v>
      </c>
      <c r="C2320">
        <f>PRODUCT($B$2:B2320)</f>
        <v>2.1032295952980156</v>
      </c>
      <c r="D2320">
        <f>MAX($C$2:C2320)</f>
        <v>2.6087830570681558</v>
      </c>
      <c r="E2320">
        <f t="shared" si="36"/>
        <v>-0.19378900073749306</v>
      </c>
      <c r="G2320" s="2"/>
      <c r="J2320" s="2"/>
    </row>
    <row r="2321" spans="1:10">
      <c r="A2321" s="1">
        <v>38232</v>
      </c>
      <c r="B2321">
        <v>1.00488741994555</v>
      </c>
      <c r="C2321">
        <f>PRODUCT($B$2:B2321)</f>
        <v>2.1135089615721463</v>
      </c>
      <c r="D2321">
        <f>MAX($C$2:C2321)</f>
        <v>2.6087830570681558</v>
      </c>
      <c r="E2321">
        <f t="shared" si="36"/>
        <v>-0.18984870901937567</v>
      </c>
      <c r="G2321" s="2"/>
      <c r="J2321" s="2"/>
    </row>
    <row r="2322" spans="1:10">
      <c r="A2322" s="1">
        <v>38233</v>
      </c>
      <c r="B2322">
        <v>0.99297758219635301</v>
      </c>
      <c r="C2322">
        <f>PRODUCT($B$2:B2322)</f>
        <v>2.0986670186122347</v>
      </c>
      <c r="D2322">
        <f>MAX($C$2:C2322)</f>
        <v>2.6087830570681558</v>
      </c>
      <c r="E2322">
        <f t="shared" si="36"/>
        <v>-0.19553792986880547</v>
      </c>
      <c r="G2322" s="2"/>
      <c r="J2322" s="2"/>
    </row>
    <row r="2323" spans="1:10">
      <c r="A2323" s="1">
        <v>38237</v>
      </c>
      <c r="B2323">
        <v>1.0098656269117201</v>
      </c>
      <c r="C2323">
        <f>PRODUCT($B$2:B2323)</f>
        <v>2.1193716844297952</v>
      </c>
      <c r="D2323">
        <f>MAX($C$2:C2323)</f>
        <v>2.6087830570681558</v>
      </c>
      <c r="E2323">
        <f t="shared" si="36"/>
        <v>-0.18760140722026108</v>
      </c>
      <c r="G2323" s="2"/>
      <c r="J2323" s="2"/>
    </row>
    <row r="2324" spans="1:10">
      <c r="A2324" s="1">
        <v>38238</v>
      </c>
      <c r="B2324">
        <v>1.0001922873450899</v>
      </c>
      <c r="C2324">
        <f>PRODUCT($B$2:B2324)</f>
        <v>2.1197792127842527</v>
      </c>
      <c r="D2324">
        <f>MAX($C$2:C2324)</f>
        <v>2.6087830570681558</v>
      </c>
      <c r="E2324">
        <f t="shared" si="36"/>
        <v>-0.18744519325170073</v>
      </c>
      <c r="G2324" s="2"/>
      <c r="J2324" s="2"/>
    </row>
    <row r="2325" spans="1:10">
      <c r="A2325" s="1">
        <v>38239</v>
      </c>
      <c r="B2325">
        <v>0.99573846152968604</v>
      </c>
      <c r="C2325">
        <f>PRODUCT($B$2:B2325)</f>
        <v>2.1107456921204006</v>
      </c>
      <c r="D2325">
        <f>MAX($C$2:C2325)</f>
        <v>2.6087830570681558</v>
      </c>
      <c r="E2325">
        <f t="shared" si="36"/>
        <v>-0.19090792681989721</v>
      </c>
      <c r="G2325" s="2"/>
      <c r="J2325" s="2"/>
    </row>
    <row r="2326" spans="1:10">
      <c r="A2326" s="1">
        <v>38240</v>
      </c>
      <c r="B2326">
        <v>1.00430271803124</v>
      </c>
      <c r="C2326">
        <f>PRODUCT($B$2:B2326)</f>
        <v>2.1198276356692491</v>
      </c>
      <c r="D2326">
        <f>MAX($C$2:C2326)</f>
        <v>2.6087830570681558</v>
      </c>
      <c r="E2326">
        <f t="shared" si="36"/>
        <v>-0.18742663176769181</v>
      </c>
      <c r="G2326" s="2"/>
      <c r="J2326" s="2"/>
    </row>
    <row r="2327" spans="1:10">
      <c r="A2327" s="1">
        <v>38243</v>
      </c>
      <c r="B2327">
        <v>1.0018452080920499</v>
      </c>
      <c r="C2327">
        <f>PRODUCT($B$2:B2327)</f>
        <v>2.123739158776337</v>
      </c>
      <c r="D2327">
        <f>MAX($C$2:C2327)</f>
        <v>2.6087830570681558</v>
      </c>
      <c r="E2327">
        <f t="shared" si="36"/>
        <v>-0.1859272648132454</v>
      </c>
      <c r="G2327" s="2"/>
      <c r="J2327" s="2"/>
    </row>
    <row r="2328" spans="1:10">
      <c r="A2328" s="1">
        <v>38244</v>
      </c>
      <c r="B2328">
        <v>1.0005998477478799</v>
      </c>
      <c r="C2328">
        <f>PRODUCT($B$2:B2328)</f>
        <v>2.1250130789278132</v>
      </c>
      <c r="D2328">
        <f>MAX($C$2:C2328)</f>
        <v>2.6087830570681558</v>
      </c>
      <c r="E2328">
        <f t="shared" si="36"/>
        <v>-0.18543894511643322</v>
      </c>
      <c r="G2328" s="2"/>
      <c r="J2328" s="2"/>
    </row>
    <row r="2329" spans="1:10">
      <c r="A2329" s="1">
        <v>38245</v>
      </c>
      <c r="B2329">
        <v>0.99321441614977701</v>
      </c>
      <c r="C2329">
        <f>PRODUCT($B$2:B2329)</f>
        <v>2.1105936244979282</v>
      </c>
      <c r="D2329">
        <f>MAX($C$2:C2329)</f>
        <v>2.6087830570681558</v>
      </c>
      <c r="E2329">
        <f t="shared" si="36"/>
        <v>-0.19096621745547171</v>
      </c>
      <c r="G2329" s="2"/>
      <c r="J2329" s="2"/>
    </row>
    <row r="2330" spans="1:10">
      <c r="A2330" s="1">
        <v>38246</v>
      </c>
      <c r="B2330">
        <v>1.00880707158713</v>
      </c>
      <c r="C2330">
        <f>PRODUCT($B$2:B2330)</f>
        <v>2.1291817736402217</v>
      </c>
      <c r="D2330">
        <f>MAX($C$2:C2330)</f>
        <v>2.6087830570681558</v>
      </c>
      <c r="E2330">
        <f t="shared" si="36"/>
        <v>-0.18384099901619544</v>
      </c>
      <c r="G2330" s="2"/>
      <c r="J2330" s="2"/>
    </row>
    <row r="2331" spans="1:10">
      <c r="A2331" s="1">
        <v>38247</v>
      </c>
      <c r="B2331">
        <v>1.0000259723547</v>
      </c>
      <c r="C2331">
        <f>PRODUCT($B$2:B2331)</f>
        <v>2.1292370735044677</v>
      </c>
      <c r="D2331">
        <f>MAX($C$2:C2331)</f>
        <v>2.6087830570681558</v>
      </c>
      <c r="E2331">
        <f t="shared" si="36"/>
        <v>-0.18381980144513022</v>
      </c>
      <c r="G2331" s="2"/>
      <c r="J2331" s="2"/>
    </row>
    <row r="2332" spans="1:10">
      <c r="A2332" s="1">
        <v>38250</v>
      </c>
      <c r="B2332">
        <v>0.99879717051113004</v>
      </c>
      <c r="C2332">
        <f>PRODUCT($B$2:B2332)</f>
        <v>2.1266759643636615</v>
      </c>
      <c r="D2332">
        <f>MAX($C$2:C2332)</f>
        <v>2.6087830570681558</v>
      </c>
      <c r="E2332">
        <f t="shared" si="36"/>
        <v>-0.18480152705618369</v>
      </c>
      <c r="G2332" s="2"/>
      <c r="J2332" s="2"/>
    </row>
    <row r="2333" spans="1:10">
      <c r="A2333" s="1">
        <v>38251</v>
      </c>
      <c r="B2333">
        <v>1.0067594973877001</v>
      </c>
      <c r="C2333">
        <f>PRODUCT($B$2:B2333)</f>
        <v>2.1410512249892624</v>
      </c>
      <c r="D2333">
        <f>MAX($C$2:C2333)</f>
        <v>2.6087830570681558</v>
      </c>
      <c r="E2333">
        <f t="shared" si="36"/>
        <v>-0.17929119510786273</v>
      </c>
      <c r="G2333" s="2"/>
      <c r="J2333" s="2"/>
    </row>
    <row r="2334" spans="1:10">
      <c r="A2334" s="1">
        <v>38252</v>
      </c>
      <c r="B2334">
        <v>0.99218083742743202</v>
      </c>
      <c r="C2334">
        <f>PRODUCT($B$2:B2334)</f>
        <v>2.1243099973848754</v>
      </c>
      <c r="D2334">
        <f>MAX($C$2:C2334)</f>
        <v>2.6087830570681558</v>
      </c>
      <c r="E2334">
        <f t="shared" si="36"/>
        <v>-0.18570845067805242</v>
      </c>
      <c r="G2334" s="2"/>
      <c r="J2334" s="2"/>
    </row>
    <row r="2335" spans="1:10">
      <c r="A2335" s="1">
        <v>38253</v>
      </c>
      <c r="B2335">
        <v>0.996766851514437</v>
      </c>
      <c r="C2335">
        <f>PRODUCT($B$2:B2335)</f>
        <v>2.1174417877339642</v>
      </c>
      <c r="D2335">
        <f>MAX($C$2:C2335)</f>
        <v>2.6087830570681558</v>
      </c>
      <c r="E2335">
        <f t="shared" si="36"/>
        <v>-0.18834117616754942</v>
      </c>
      <c r="G2335" s="2"/>
      <c r="J2335" s="2"/>
    </row>
    <row r="2336" spans="1:10">
      <c r="A2336" s="1">
        <v>38254</v>
      </c>
      <c r="B2336">
        <v>1.0010615999639501</v>
      </c>
      <c r="C2336">
        <f>PRODUCT($B$2:B2336)</f>
        <v>2.1196896638594889</v>
      </c>
      <c r="D2336">
        <f>MAX($C$2:C2336)</f>
        <v>2.6087830570681558</v>
      </c>
      <c r="E2336">
        <f t="shared" si="36"/>
        <v>-0.18747951918942918</v>
      </c>
      <c r="G2336" s="2"/>
      <c r="J2336" s="2"/>
    </row>
    <row r="2337" spans="1:10">
      <c r="A2337" s="1">
        <v>38257</v>
      </c>
      <c r="B2337">
        <v>0.99726342405050705</v>
      </c>
      <c r="C2337">
        <f>PRODUCT($B$2:B2337)</f>
        <v>2.1138889721049821</v>
      </c>
      <c r="D2337">
        <f>MAX($C$2:C2337)</f>
        <v>2.6087830570681558</v>
      </c>
      <c r="E2337">
        <f t="shared" si="36"/>
        <v>-0.18970304319568587</v>
      </c>
      <c r="G2337" s="2"/>
      <c r="J2337" s="2"/>
    </row>
    <row r="2338" spans="1:10">
      <c r="A2338" s="1">
        <v>38258</v>
      </c>
      <c r="B2338">
        <v>1.00518934115381</v>
      </c>
      <c r="C2338">
        <f>PRODUCT($B$2:B2338)</f>
        <v>2.1248586631425117</v>
      </c>
      <c r="D2338">
        <f>MAX($C$2:C2338)</f>
        <v>2.6087830570681558</v>
      </c>
      <c r="E2338">
        <f t="shared" si="36"/>
        <v>-0.18549813585093422</v>
      </c>
      <c r="G2338" s="2"/>
      <c r="J2338" s="2"/>
    </row>
    <row r="2339" spans="1:10">
      <c r="A2339" s="1">
        <v>38259</v>
      </c>
      <c r="B2339">
        <v>0.99931886271044201</v>
      </c>
      <c r="C2339">
        <f>PRODUCT($B$2:B2339)</f>
        <v>2.1234113426720049</v>
      </c>
      <c r="D2339">
        <f>MAX($C$2:C2339)</f>
        <v>2.6087830570681558</v>
      </c>
      <c r="E2339">
        <f t="shared" si="36"/>
        <v>-0.1860529234430206</v>
      </c>
      <c r="G2339" s="2"/>
      <c r="J2339" s="2"/>
    </row>
    <row r="2340" spans="1:10">
      <c r="A2340" s="1">
        <v>38261</v>
      </c>
      <c r="B2340">
        <v>1.01242257142857</v>
      </c>
      <c r="C2340">
        <f>PRODUCT($B$2:B2340)</f>
        <v>2.1497895717485833</v>
      </c>
      <c r="D2340">
        <f>MAX($C$2:C2340)</f>
        <v>2.6087830570681558</v>
      </c>
      <c r="E2340">
        <f t="shared" si="36"/>
        <v>-0.1759416077454159</v>
      </c>
      <c r="G2340" s="2"/>
      <c r="J2340" s="2"/>
    </row>
    <row r="2341" spans="1:10">
      <c r="A2341" s="1">
        <v>38264</v>
      </c>
      <c r="B2341">
        <v>1.00364391018685</v>
      </c>
      <c r="C2341">
        <f>PRODUCT($B$2:B2341)</f>
        <v>2.1576232118686618</v>
      </c>
      <c r="D2341">
        <f>MAX($C$2:C2341)</f>
        <v>2.6087830570681558</v>
      </c>
      <c r="E2341">
        <f t="shared" si="36"/>
        <v>-0.17293881297532021</v>
      </c>
      <c r="G2341" s="2"/>
      <c r="J2341" s="2"/>
    </row>
    <row r="2342" spans="1:10">
      <c r="A2342" s="1">
        <v>38265</v>
      </c>
      <c r="B2342">
        <v>0.99932887407799098</v>
      </c>
      <c r="C2342">
        <f>PRODUCT($B$2:B2342)</f>
        <v>2.1561751750012483</v>
      </c>
      <c r="D2342">
        <f>MAX($C$2:C2342)</f>
        <v>2.6087830570681558</v>
      </c>
      <c r="E2342">
        <f t="shared" si="36"/>
        <v>-0.17349387517702008</v>
      </c>
      <c r="G2342" s="2"/>
      <c r="J2342" s="2"/>
    </row>
    <row r="2343" spans="1:10">
      <c r="A2343" s="1">
        <v>38266</v>
      </c>
      <c r="B2343">
        <v>1.0031783971647501</v>
      </c>
      <c r="C2343">
        <f>PRODUCT($B$2:B2343)</f>
        <v>2.163028356064177</v>
      </c>
      <c r="D2343">
        <f>MAX($C$2:C2343)</f>
        <v>2.6087830570681558</v>
      </c>
      <c r="E2343">
        <f t="shared" si="36"/>
        <v>-0.1708669104532341</v>
      </c>
      <c r="G2343" s="2"/>
      <c r="J2343" s="2"/>
    </row>
    <row r="2344" spans="1:10">
      <c r="A2344" s="1">
        <v>38267</v>
      </c>
      <c r="B2344">
        <v>0.99156883890993897</v>
      </c>
      <c r="C2344">
        <f>PRODUCT($B$2:B2344)</f>
        <v>2.1447915155518302</v>
      </c>
      <c r="D2344">
        <f>MAX($C$2:C2344)</f>
        <v>2.6087830570681558</v>
      </c>
      <c r="E2344">
        <f t="shared" si="36"/>
        <v>-0.17785746509630274</v>
      </c>
      <c r="G2344" s="2"/>
      <c r="J2344" s="2"/>
    </row>
    <row r="2345" spans="1:10">
      <c r="A2345" s="1">
        <v>38268</v>
      </c>
      <c r="B2345">
        <v>1.0042717635965499</v>
      </c>
      <c r="C2345">
        <f>PRODUCT($B$2:B2345)</f>
        <v>2.1539535578701536</v>
      </c>
      <c r="D2345">
        <f>MAX($C$2:C2345)</f>
        <v>2.6087830570681558</v>
      </c>
      <c r="E2345">
        <f t="shared" si="36"/>
        <v>-0.17434546654452587</v>
      </c>
      <c r="G2345" s="2"/>
      <c r="J2345" s="2"/>
    </row>
    <row r="2346" spans="1:10">
      <c r="A2346" s="1">
        <v>38271</v>
      </c>
      <c r="B2346">
        <v>1.0022886876528001</v>
      </c>
      <c r="C2346">
        <f>PRODUCT($B$2:B2346)</f>
        <v>2.1588832847827559</v>
      </c>
      <c r="D2346">
        <f>MAX($C$2:C2346)</f>
        <v>2.6087830570681558</v>
      </c>
      <c r="E2346">
        <f t="shared" si="36"/>
        <v>-0.17245580120832793</v>
      </c>
      <c r="G2346" s="2"/>
      <c r="J2346" s="2"/>
    </row>
    <row r="2347" spans="1:10">
      <c r="A2347" s="1">
        <v>38272</v>
      </c>
      <c r="B2347">
        <v>0.995696288573379</v>
      </c>
      <c r="C2347">
        <f>PRODUCT($B$2:B2347)</f>
        <v>2.1495920741212955</v>
      </c>
      <c r="D2347">
        <f>MAX($C$2:C2347)</f>
        <v>2.6087830570681558</v>
      </c>
      <c r="E2347">
        <f t="shared" si="36"/>
        <v>-0.17601731263270148</v>
      </c>
      <c r="G2347" s="2"/>
      <c r="J2347" s="2"/>
    </row>
    <row r="2348" spans="1:10">
      <c r="A2348" s="1">
        <v>38273</v>
      </c>
      <c r="B2348">
        <v>0.99461139528672005</v>
      </c>
      <c r="C2348">
        <f>PRODUCT($B$2:B2348)</f>
        <v>2.1380087721390564</v>
      </c>
      <c r="D2348">
        <f>MAX($C$2:C2348)</f>
        <v>2.6087830570681558</v>
      </c>
      <c r="E2348">
        <f t="shared" si="36"/>
        <v>-0.18045742962550992</v>
      </c>
      <c r="G2348" s="2"/>
      <c r="J2348" s="2"/>
    </row>
    <row r="2349" spans="1:10">
      <c r="A2349" s="1">
        <v>38274</v>
      </c>
      <c r="B2349">
        <v>0.996732579140851</v>
      </c>
      <c r="C2349">
        <f>PRODUCT($B$2:B2349)</f>
        <v>2.1310229976799255</v>
      </c>
      <c r="D2349">
        <f>MAX($C$2:C2349)</f>
        <v>2.6087830570681558</v>
      </c>
      <c r="E2349">
        <f t="shared" si="36"/>
        <v>-0.18313522011491223</v>
      </c>
      <c r="G2349" s="2"/>
      <c r="J2349" s="2"/>
    </row>
    <row r="2350" spans="1:10">
      <c r="A2350" s="1">
        <v>38275</v>
      </c>
      <c r="B2350">
        <v>1.0061596613503401</v>
      </c>
      <c r="C2350">
        <f>PRODUCT($B$2:B2350)</f>
        <v>2.1441493776754204</v>
      </c>
      <c r="D2350">
        <f>MAX($C$2:C2350)</f>
        <v>2.6087830570681558</v>
      </c>
      <c r="E2350">
        <f t="shared" si="36"/>
        <v>-0.17810360970180006</v>
      </c>
      <c r="G2350" s="2"/>
      <c r="J2350" s="2"/>
    </row>
    <row r="2351" spans="1:10">
      <c r="A2351" s="1">
        <v>38278</v>
      </c>
      <c r="B2351">
        <v>1.00427129008323</v>
      </c>
      <c r="C2351">
        <f>PRODUCT($B$2:B2351)</f>
        <v>2.153307661649249</v>
      </c>
      <c r="D2351">
        <f>MAX($C$2:C2351)</f>
        <v>2.6087830570681558</v>
      </c>
      <c r="E2351">
        <f t="shared" si="36"/>
        <v>-0.1745930518004768</v>
      </c>
      <c r="G2351" s="2"/>
      <c r="J2351" s="2"/>
    </row>
    <row r="2352" spans="1:10">
      <c r="A2352" s="1">
        <v>38279</v>
      </c>
      <c r="B2352">
        <v>0.99689850369835398</v>
      </c>
      <c r="C2352">
        <f>PRODUCT($B$2:B2352)</f>
        <v>2.1466291859003377</v>
      </c>
      <c r="D2352">
        <f>MAX($C$2:C2352)</f>
        <v>2.6087830570681558</v>
      </c>
      <c r="E2352">
        <f t="shared" si="36"/>
        <v>-0.17715304839767065</v>
      </c>
      <c r="G2352" s="2"/>
      <c r="J2352" s="2"/>
    </row>
    <row r="2353" spans="1:10">
      <c r="A2353" s="1">
        <v>38280</v>
      </c>
      <c r="B2353">
        <v>1.0000521935228399</v>
      </c>
      <c r="C2353">
        <f>PRODUCT($B$2:B2353)</f>
        <v>2.1467412260397807</v>
      </c>
      <c r="D2353">
        <f>MAX($C$2:C2353)</f>
        <v>2.6087830570681558</v>
      </c>
      <c r="E2353">
        <f t="shared" si="36"/>
        <v>-0.17711010111650849</v>
      </c>
      <c r="G2353" s="2"/>
      <c r="J2353" s="2"/>
    </row>
    <row r="2354" spans="1:10">
      <c r="A2354" s="1">
        <v>38281</v>
      </c>
      <c r="B2354">
        <v>1.0066220469517599</v>
      </c>
      <c r="C2354">
        <f>PRODUCT($B$2:B2354)</f>
        <v>2.1609570472318946</v>
      </c>
      <c r="D2354">
        <f>MAX($C$2:C2354)</f>
        <v>2.6087830570681558</v>
      </c>
      <c r="E2354">
        <f t="shared" si="36"/>
        <v>-0.17166088556997305</v>
      </c>
      <c r="G2354" s="2"/>
      <c r="J2354" s="2"/>
    </row>
    <row r="2355" spans="1:10">
      <c r="A2355" s="1">
        <v>38282</v>
      </c>
      <c r="B2355">
        <v>0.99367226321730595</v>
      </c>
      <c r="C2355">
        <f>PRODUCT($B$2:B2355)</f>
        <v>2.1472830798383034</v>
      </c>
      <c r="D2355">
        <f>MAX($C$2:C2355)</f>
        <v>2.6087830570681558</v>
      </c>
      <c r="E2355">
        <f t="shared" si="36"/>
        <v>-0.17690239745289615</v>
      </c>
      <c r="G2355" s="2"/>
      <c r="J2355" s="2"/>
    </row>
    <row r="2356" spans="1:10">
      <c r="A2356" s="1">
        <v>38285</v>
      </c>
      <c r="B2356">
        <v>1.0010156849148499</v>
      </c>
      <c r="C2356">
        <f>PRODUCT($B$2:B2356)</f>
        <v>2.1494640428704077</v>
      </c>
      <c r="D2356">
        <f>MAX($C$2:C2356)</f>
        <v>2.6087830570681558</v>
      </c>
      <c r="E2356">
        <f t="shared" si="36"/>
        <v>-0.17606638963453991</v>
      </c>
      <c r="G2356" s="2"/>
      <c r="J2356" s="2"/>
    </row>
    <row r="2357" spans="1:10">
      <c r="A2357" s="1">
        <v>38286</v>
      </c>
      <c r="B2357">
        <v>1.0044890647588101</v>
      </c>
      <c r="C2357">
        <f>PRODUCT($B$2:B2357)</f>
        <v>2.1591131261555865</v>
      </c>
      <c r="D2357">
        <f>MAX($C$2:C2357)</f>
        <v>2.6087830570681558</v>
      </c>
      <c r="E2357">
        <f t="shared" si="36"/>
        <v>-0.17236769830064924</v>
      </c>
      <c r="G2357" s="2"/>
      <c r="J2357" s="2"/>
    </row>
    <row r="2358" spans="1:10">
      <c r="A2358" s="1">
        <v>38287</v>
      </c>
      <c r="B2358">
        <v>1.0065373637120001</v>
      </c>
      <c r="C2358">
        <f>PRODUCT($B$2:B2358)</f>
        <v>2.1732280339566192</v>
      </c>
      <c r="D2358">
        <f>MAX($C$2:C2358)</f>
        <v>2.6087830570681558</v>
      </c>
      <c r="E2358">
        <f t="shared" si="36"/>
        <v>-0.16695716492464074</v>
      </c>
      <c r="G2358" s="2"/>
      <c r="J2358" s="2"/>
    </row>
    <row r="2359" spans="1:10">
      <c r="A2359" s="1">
        <v>38288</v>
      </c>
      <c r="B2359">
        <v>1.0012630071381701</v>
      </c>
      <c r="C2359">
        <f>PRODUCT($B$2:B2359)</f>
        <v>2.1759728364763777</v>
      </c>
      <c r="D2359">
        <f>MAX($C$2:C2359)</f>
        <v>2.6087830570681558</v>
      </c>
      <c r="E2359">
        <f t="shared" si="36"/>
        <v>-0.16590502587753919</v>
      </c>
      <c r="G2359" s="2"/>
      <c r="J2359" s="2"/>
    </row>
    <row r="2360" spans="1:10">
      <c r="A2360" s="1">
        <v>38292</v>
      </c>
      <c r="B2360">
        <v>1.00123985714285</v>
      </c>
      <c r="C2360">
        <f>PRODUCT($B$2:B2360)</f>
        <v>2.1786707319403305</v>
      </c>
      <c r="D2360">
        <f>MAX($C$2:C2360)</f>
        <v>2.6087830570681558</v>
      </c>
      <c r="E2360">
        <f t="shared" si="36"/>
        <v>-0.16487086726605815</v>
      </c>
      <c r="G2360" s="2"/>
      <c r="J2360" s="2"/>
    </row>
    <row r="2361" spans="1:10">
      <c r="A2361" s="1">
        <v>38293</v>
      </c>
      <c r="B2361">
        <v>1.0018188483216299</v>
      </c>
      <c r="C2361">
        <f>PRODUCT($B$2:B2361)</f>
        <v>2.1826334035445045</v>
      </c>
      <c r="D2361">
        <f>MAX($C$2:C2361)</f>
        <v>2.6087830570681558</v>
      </c>
      <c r="E2361">
        <f t="shared" si="36"/>
        <v>-0.16335189404464068</v>
      </c>
      <c r="G2361" s="2"/>
      <c r="J2361" s="2"/>
    </row>
    <row r="2362" spans="1:10">
      <c r="A2362" s="1">
        <v>38294</v>
      </c>
      <c r="B2362">
        <v>1.00852687174005</v>
      </c>
      <c r="C2362">
        <f>PRODUCT($B$2:B2362)</f>
        <v>2.2012444386320773</v>
      </c>
      <c r="D2362">
        <f>MAX($C$2:C2362)</f>
        <v>2.6087830570681558</v>
      </c>
      <c r="E2362">
        <f t="shared" si="36"/>
        <v>-0.1562179029536036</v>
      </c>
      <c r="G2362" s="2"/>
      <c r="J2362" s="2"/>
    </row>
    <row r="2363" spans="1:10">
      <c r="A2363" s="1">
        <v>38295</v>
      </c>
      <c r="B2363">
        <v>1.01103499914152</v>
      </c>
      <c r="C2363">
        <f>PRODUCT($B$2:B2363)</f>
        <v>2.2255351691226579</v>
      </c>
      <c r="D2363">
        <f>MAX($C$2:C2363)</f>
        <v>2.6087830570681558</v>
      </c>
      <c r="E2363">
        <f t="shared" si="36"/>
        <v>-0.14690676823706672</v>
      </c>
      <c r="G2363" s="2"/>
      <c r="J2363" s="2"/>
    </row>
    <row r="2364" spans="1:10">
      <c r="A2364" s="1">
        <v>38296</v>
      </c>
      <c r="B2364">
        <v>0.99570699706553101</v>
      </c>
      <c r="C2364">
        <f>PRODUCT($B$2:B2364)</f>
        <v>2.2159809401108506</v>
      </c>
      <c r="D2364">
        <f>MAX($C$2:C2364)</f>
        <v>2.6087830570681558</v>
      </c>
      <c r="E2364">
        <f t="shared" si="36"/>
        <v>-0.1505690999844006</v>
      </c>
      <c r="G2364" s="2"/>
      <c r="J2364" s="2"/>
    </row>
    <row r="2365" spans="1:10">
      <c r="A2365" s="1">
        <v>38299</v>
      </c>
      <c r="B2365">
        <v>0.99619790471119796</v>
      </c>
      <c r="C2365">
        <f>PRODUCT($B$2:B2365)</f>
        <v>2.2075555694183802</v>
      </c>
      <c r="D2365">
        <f>MAX($C$2:C2365)</f>
        <v>2.6087830570681558</v>
      </c>
      <c r="E2365">
        <f t="shared" si="36"/>
        <v>-0.1537987172075127</v>
      </c>
      <c r="G2365" s="2"/>
      <c r="J2365" s="2"/>
    </row>
    <row r="2366" spans="1:10">
      <c r="A2366" s="1">
        <v>38300</v>
      </c>
      <c r="B2366">
        <v>0.99989915450179301</v>
      </c>
      <c r="C2366">
        <f>PRODUCT($B$2:B2366)</f>
        <v>2.2073329473771626</v>
      </c>
      <c r="D2366">
        <f>MAX($C$2:C2366)</f>
        <v>2.6087830570681558</v>
      </c>
      <c r="E2366">
        <f t="shared" si="36"/>
        <v>-0.1538840527974592</v>
      </c>
      <c r="G2366" s="2"/>
      <c r="J2366" s="2"/>
    </row>
    <row r="2367" spans="1:10">
      <c r="A2367" s="1">
        <v>38301</v>
      </c>
      <c r="B2367">
        <v>0.998653715313497</v>
      </c>
      <c r="C2367">
        <f>PRODUCT($B$2:B2367)</f>
        <v>2.2043612488320954</v>
      </c>
      <c r="D2367">
        <f>MAX($C$2:C2367)</f>
        <v>2.6087830570681558</v>
      </c>
      <c r="E2367">
        <f t="shared" si="36"/>
        <v>-0.15502316574018393</v>
      </c>
      <c r="G2367" s="2"/>
      <c r="J2367" s="2"/>
    </row>
    <row r="2368" spans="1:10">
      <c r="A2368" s="1">
        <v>38302</v>
      </c>
      <c r="B2368">
        <v>1.00631434601625</v>
      </c>
      <c r="C2368">
        <f>PRODUCT($B$2:B2368)</f>
        <v>2.2182803485020344</v>
      </c>
      <c r="D2368">
        <f>MAX($C$2:C2368)</f>
        <v>2.6087830570681558</v>
      </c>
      <c r="E2368">
        <f t="shared" si="36"/>
        <v>-0.14968768963295187</v>
      </c>
      <c r="G2368" s="2"/>
      <c r="J2368" s="2"/>
    </row>
    <row r="2369" spans="1:10">
      <c r="A2369" s="1">
        <v>38303</v>
      </c>
      <c r="B2369">
        <v>1.01298753189704</v>
      </c>
      <c r="C2369">
        <f>PRODUCT($B$2:B2369)</f>
        <v>2.2470903352847817</v>
      </c>
      <c r="D2369">
        <f>MAX($C$2:C2369)</f>
        <v>2.6087830570681558</v>
      </c>
      <c r="E2369">
        <f t="shared" si="36"/>
        <v>-0.13864423137961401</v>
      </c>
      <c r="G2369" s="2"/>
      <c r="J2369" s="2"/>
    </row>
    <row r="2370" spans="1:10">
      <c r="A2370" s="1">
        <v>38306</v>
      </c>
      <c r="B2370">
        <v>1.0034658813367601</v>
      </c>
      <c r="C2370">
        <f>PRODUCT($B$2:B2370)</f>
        <v>2.254878483739859</v>
      </c>
      <c r="D2370">
        <f>MAX($C$2:C2370)</f>
        <v>2.6087830570681558</v>
      </c>
      <c r="E2370">
        <f t="shared" si="36"/>
        <v>-0.135658874496842</v>
      </c>
      <c r="G2370" s="2"/>
      <c r="J2370" s="2"/>
    </row>
    <row r="2371" spans="1:10">
      <c r="A2371" s="1">
        <v>38307</v>
      </c>
      <c r="B2371">
        <v>0.99366884293334201</v>
      </c>
      <c r="C2371">
        <f>PRODUCT($B$2:B2371)</f>
        <v>2.2406024938930744</v>
      </c>
      <c r="D2371">
        <f>MAX($C$2:C2371)</f>
        <v>2.6087830570681558</v>
      </c>
      <c r="E2371">
        <f t="shared" ref="E2371:E2434" si="37">C2371/D2371-1</f>
        <v>-0.14113115392157449</v>
      </c>
      <c r="G2371" s="2"/>
      <c r="J2371" s="2"/>
    </row>
    <row r="2372" spans="1:10">
      <c r="A2372" s="1">
        <v>38308</v>
      </c>
      <c r="B2372">
        <v>1.00670725973972</v>
      </c>
      <c r="C2372">
        <f>PRODUCT($B$2:B2372)</f>
        <v>2.2556307967930795</v>
      </c>
      <c r="D2372">
        <f>MAX($C$2:C2372)</f>
        <v>2.6087830570681558</v>
      </c>
      <c r="E2372">
        <f t="shared" si="37"/>
        <v>-0.13537049748857288</v>
      </c>
      <c r="G2372" s="2"/>
      <c r="J2372" s="2"/>
    </row>
    <row r="2373" spans="1:10">
      <c r="A2373" s="1">
        <v>38309</v>
      </c>
      <c r="B2373">
        <v>1.00064377678179</v>
      </c>
      <c r="C2373">
        <f>PRODUCT($B$2:B2373)</f>
        <v>2.2570829195283455</v>
      </c>
      <c r="D2373">
        <f>MAX($C$2:C2373)</f>
        <v>2.6087830570681558</v>
      </c>
      <c r="E2373">
        <f t="shared" si="37"/>
        <v>-0.13481386909000537</v>
      </c>
      <c r="G2373" s="2"/>
      <c r="J2373" s="2"/>
    </row>
    <row r="2374" spans="1:10">
      <c r="A2374" s="1">
        <v>38310</v>
      </c>
      <c r="B2374">
        <v>0.98992799198003201</v>
      </c>
      <c r="C2374">
        <f>PRODUCT($B$2:B2374)</f>
        <v>2.2343495622611234</v>
      </c>
      <c r="D2374">
        <f>MAX($C$2:C2374)</f>
        <v>2.6087830570681558</v>
      </c>
      <c r="E2374">
        <f t="shared" si="37"/>
        <v>-0.14352803073929588</v>
      </c>
      <c r="G2374" s="2"/>
      <c r="J2374" s="2"/>
    </row>
    <row r="2375" spans="1:10">
      <c r="A2375" s="1">
        <v>38313</v>
      </c>
      <c r="B2375">
        <v>1.0033202262749901</v>
      </c>
      <c r="C2375">
        <f>PRODUCT($B$2:B2375)</f>
        <v>2.2417681083852554</v>
      </c>
      <c r="D2375">
        <f>MAX($C$2:C2375)</f>
        <v>2.6087830570681558</v>
      </c>
      <c r="E2375">
        <f t="shared" si="37"/>
        <v>-0.14068435000316393</v>
      </c>
      <c r="G2375" s="2"/>
      <c r="J2375" s="2"/>
    </row>
    <row r="2376" spans="1:10">
      <c r="A2376" s="1">
        <v>38314</v>
      </c>
      <c r="B2376">
        <v>1.0018171632998201</v>
      </c>
      <c r="C2376">
        <f>PRODUCT($B$2:B2376)</f>
        <v>2.2458417671185202</v>
      </c>
      <c r="D2376">
        <f>MAX($C$2:C2376)</f>
        <v>2.6087830570681558</v>
      </c>
      <c r="E2376">
        <f t="shared" si="37"/>
        <v>-0.13912283314102858</v>
      </c>
      <c r="G2376" s="2"/>
      <c r="J2376" s="2"/>
    </row>
    <row r="2377" spans="1:10">
      <c r="A2377" s="1">
        <v>38315</v>
      </c>
      <c r="B2377">
        <v>1.0050467096437601</v>
      </c>
      <c r="C2377">
        <f>PRODUCT($B$2:B2377)</f>
        <v>2.2571758784229963</v>
      </c>
      <c r="D2377">
        <f>MAX($C$2:C2377)</f>
        <v>2.6087830570681558</v>
      </c>
      <c r="E2377">
        <f t="shared" si="37"/>
        <v>-0.13477823604094863</v>
      </c>
      <c r="G2377" s="2"/>
      <c r="J2377" s="2"/>
    </row>
    <row r="2378" spans="1:10">
      <c r="A2378" s="1">
        <v>38317</v>
      </c>
      <c r="B2378">
        <v>1.0029348534748099</v>
      </c>
      <c r="C2378">
        <f>PRODUCT($B$2:B2378)</f>
        <v>2.2638003588930431</v>
      </c>
      <c r="D2378">
        <f>MAX($C$2:C2378)</f>
        <v>2.6087830570681558</v>
      </c>
      <c r="E2378">
        <f t="shared" si="37"/>
        <v>-0.13223893694051225</v>
      </c>
      <c r="G2378" s="2"/>
      <c r="J2378" s="2"/>
    </row>
    <row r="2379" spans="1:10">
      <c r="A2379" s="1">
        <v>38320</v>
      </c>
      <c r="B2379">
        <v>0.99645383161298196</v>
      </c>
      <c r="C2379">
        <f>PRODUCT($B$2:B2379)</f>
        <v>2.2557725416258165</v>
      </c>
      <c r="D2379">
        <f>MAX($C$2:C2379)</f>
        <v>2.6087830570681558</v>
      </c>
      <c r="E2379">
        <f t="shared" si="37"/>
        <v>-0.13531616378981903</v>
      </c>
      <c r="G2379" s="2"/>
      <c r="J2379" s="2"/>
    </row>
    <row r="2380" spans="1:10">
      <c r="A2380" s="1">
        <v>38322</v>
      </c>
      <c r="B2380">
        <v>1.009378375</v>
      </c>
      <c r="C2380">
        <f>PRODUCT($B$2:B2380)</f>
        <v>2.2769280224358868</v>
      </c>
      <c r="D2380">
        <f>MAX($C$2:C2380)</f>
        <v>2.6087830570681558</v>
      </c>
      <c r="E2380">
        <f t="shared" si="37"/>
        <v>-0.12720683451740122</v>
      </c>
      <c r="G2380" s="2"/>
      <c r="J2380" s="2"/>
    </row>
    <row r="2381" spans="1:10">
      <c r="A2381" s="1">
        <v>38323</v>
      </c>
      <c r="B2381">
        <v>0.99685365960014705</v>
      </c>
      <c r="C2381">
        <f>PRODUCT($B$2:B2381)</f>
        <v>2.2697640318113392</v>
      </c>
      <c r="D2381">
        <f>MAX($C$2:C2381)</f>
        <v>2.6087830570681558</v>
      </c>
      <c r="E2381">
        <f t="shared" si="37"/>
        <v>-0.12995293891467474</v>
      </c>
      <c r="G2381" s="2"/>
      <c r="J2381" s="2"/>
    </row>
    <row r="2382" spans="1:10">
      <c r="A2382" s="1">
        <v>38324</v>
      </c>
      <c r="B2382">
        <v>1.0089386858928799</v>
      </c>
      <c r="C2382">
        <f>PRODUCT($B$2:B2382)</f>
        <v>2.2900527395426575</v>
      </c>
      <c r="D2382">
        <f>MAX($C$2:C2382)</f>
        <v>2.6087830570681558</v>
      </c>
      <c r="E2382">
        <f t="shared" si="37"/>
        <v>-0.12217586152360971</v>
      </c>
      <c r="G2382" s="2"/>
      <c r="J2382" s="2"/>
    </row>
    <row r="2383" spans="1:10">
      <c r="A2383" s="1">
        <v>38327</v>
      </c>
      <c r="B2383">
        <v>0.99843741055777202</v>
      </c>
      <c r="C2383">
        <f>PRODUCT($B$2:B2383)</f>
        <v>2.286474327309703</v>
      </c>
      <c r="D2383">
        <f>MAX($C$2:C2383)</f>
        <v>2.6087830570681558</v>
      </c>
      <c r="E2383">
        <f t="shared" si="37"/>
        <v>-0.12354754025452575</v>
      </c>
      <c r="G2383" s="2"/>
      <c r="J2383" s="2"/>
    </row>
    <row r="2384" spans="1:10">
      <c r="A2384" s="1">
        <v>38328</v>
      </c>
      <c r="B2384">
        <v>0.99220397122764603</v>
      </c>
      <c r="C2384">
        <f>PRODUCT($B$2:B2384)</f>
        <v>2.2686489076667478</v>
      </c>
      <c r="D2384">
        <f>MAX($C$2:C2384)</f>
        <v>2.6087830570681558</v>
      </c>
      <c r="E2384">
        <f t="shared" si="37"/>
        <v>-0.13038038884830194</v>
      </c>
      <c r="G2384" s="2"/>
      <c r="J2384" s="2"/>
    </row>
    <row r="2385" spans="1:10">
      <c r="A2385" s="1">
        <v>38329</v>
      </c>
      <c r="B2385">
        <v>1.0014127824866199</v>
      </c>
      <c r="C2385">
        <f>PRODUCT($B$2:B2385)</f>
        <v>2.2718540151117885</v>
      </c>
      <c r="D2385">
        <f>MAX($C$2:C2385)</f>
        <v>2.6087830570681558</v>
      </c>
      <c r="E2385">
        <f t="shared" si="37"/>
        <v>-0.12915180549164573</v>
      </c>
      <c r="G2385" s="2"/>
      <c r="J2385" s="2"/>
    </row>
    <row r="2386" spans="1:10">
      <c r="A2386" s="1">
        <v>38330</v>
      </c>
      <c r="B2386">
        <v>0.99554196606586498</v>
      </c>
      <c r="C2386">
        <f>PRODUCT($B$2:B2386)</f>
        <v>2.2617260128190191</v>
      </c>
      <c r="D2386">
        <f>MAX($C$2:C2386)</f>
        <v>2.6087830570681558</v>
      </c>
      <c r="E2386">
        <f t="shared" si="37"/>
        <v>-0.13303407629424424</v>
      </c>
      <c r="G2386" s="2"/>
      <c r="J2386" s="2"/>
    </row>
    <row r="2387" spans="1:10">
      <c r="A2387" s="1">
        <v>38331</v>
      </c>
      <c r="B2387">
        <v>0.99808853721674395</v>
      </c>
      <c r="C2387">
        <f>PRODUCT($B$2:B2387)</f>
        <v>2.2574028077195933</v>
      </c>
      <c r="D2387">
        <f>MAX($C$2:C2387)</f>
        <v>2.6087830570681558</v>
      </c>
      <c r="E2387">
        <f t="shared" si="37"/>
        <v>-0.13469124939175903</v>
      </c>
      <c r="G2387" s="2"/>
      <c r="J2387" s="2"/>
    </row>
    <row r="2388" spans="1:10">
      <c r="A2388" s="1">
        <v>38334</v>
      </c>
      <c r="B2388">
        <v>1.0077143178016901</v>
      </c>
      <c r="C2388">
        <f>PRODUCT($B$2:B2388)</f>
        <v>2.2748171303847697</v>
      </c>
      <c r="D2388">
        <f>MAX($C$2:C2388)</f>
        <v>2.6087830570681558</v>
      </c>
      <c r="E2388">
        <f t="shared" si="37"/>
        <v>-0.12801598269298364</v>
      </c>
      <c r="G2388" s="2"/>
      <c r="J2388" s="2"/>
    </row>
    <row r="2389" spans="1:10">
      <c r="A2389" s="1">
        <v>38335</v>
      </c>
      <c r="B2389">
        <v>1.00158327594035</v>
      </c>
      <c r="C2389">
        <f>PRODUCT($B$2:B2389)</f>
        <v>2.2784187936160039</v>
      </c>
      <c r="D2389">
        <f>MAX($C$2:C2389)</f>
        <v>2.6087830570681558</v>
      </c>
      <c r="E2389">
        <f t="shared" si="37"/>
        <v>-0.12663539137801183</v>
      </c>
      <c r="G2389" s="2"/>
      <c r="J2389" s="2"/>
    </row>
    <row r="2390" spans="1:10">
      <c r="A2390" s="1">
        <v>38336</v>
      </c>
      <c r="B2390">
        <v>1.00672302510214</v>
      </c>
      <c r="C2390">
        <f>PRODUCT($B$2:B2390)</f>
        <v>2.2937366603586717</v>
      </c>
      <c r="D2390">
        <f>MAX($C$2:C2390)</f>
        <v>2.6087830570681558</v>
      </c>
      <c r="E2390">
        <f t="shared" si="37"/>
        <v>-0.12076373919092553</v>
      </c>
      <c r="G2390" s="2"/>
      <c r="J2390" s="2"/>
    </row>
    <row r="2391" spans="1:10">
      <c r="A2391" s="1">
        <v>38337</v>
      </c>
      <c r="B2391">
        <v>0.99256151084404298</v>
      </c>
      <c r="C2391">
        <f>PRODUCT($B$2:B2391)</f>
        <v>2.2766747250839727</v>
      </c>
      <c r="D2391">
        <f>MAX($C$2:C2391)</f>
        <v>2.6087830570681558</v>
      </c>
      <c r="E2391">
        <f t="shared" si="37"/>
        <v>-0.12730392858247797</v>
      </c>
      <c r="G2391" s="2"/>
      <c r="J2391" s="2"/>
    </row>
    <row r="2392" spans="1:10">
      <c r="A2392" s="1">
        <v>38338</v>
      </c>
      <c r="B2392">
        <v>1.0013988893064001</v>
      </c>
      <c r="C2392">
        <f>PRODUCT($B$2:B2392)</f>
        <v>2.279859541011044</v>
      </c>
      <c r="D2392">
        <f>MAX($C$2:C2392)</f>
        <v>2.6087830570681558</v>
      </c>
      <c r="E2392">
        <f t="shared" si="37"/>
        <v>-0.1260831233804347</v>
      </c>
      <c r="G2392" s="2"/>
      <c r="J2392" s="2"/>
    </row>
    <row r="2393" spans="1:10">
      <c r="A2393" s="1">
        <v>38341</v>
      </c>
      <c r="B2393">
        <v>1.0046895273821099</v>
      </c>
      <c r="C2393">
        <f>PRODUCT($B$2:B2393)</f>
        <v>2.2905510047559798</v>
      </c>
      <c r="D2393">
        <f>MAX($C$2:C2393)</f>
        <v>2.6087830570681558</v>
      </c>
      <c r="E2393">
        <f t="shared" si="37"/>
        <v>-0.12198486625783922</v>
      </c>
      <c r="G2393" s="2"/>
      <c r="J2393" s="2"/>
    </row>
    <row r="2394" spans="1:10">
      <c r="A2394" s="1">
        <v>38342</v>
      </c>
      <c r="B2394">
        <v>1.0054007473750599</v>
      </c>
      <c r="C2394">
        <f>PRODUCT($B$2:B2394)</f>
        <v>2.3029216920823568</v>
      </c>
      <c r="D2394">
        <f>MAX($C$2:C2394)</f>
        <v>2.6087830570681558</v>
      </c>
      <c r="E2394">
        <f t="shared" si="37"/>
        <v>-0.11724292832901828</v>
      </c>
      <c r="G2394" s="2"/>
      <c r="J2394" s="2"/>
    </row>
    <row r="2395" spans="1:10">
      <c r="A2395" s="1">
        <v>38343</v>
      </c>
      <c r="B2395">
        <v>1.0001126804906899</v>
      </c>
      <c r="C2395">
        <f>PRODUCT($B$2:B2395)</f>
        <v>2.3031811864286409</v>
      </c>
      <c r="D2395">
        <f>MAX($C$2:C2395)</f>
        <v>2.6087830570681558</v>
      </c>
      <c r="E2395">
        <f t="shared" si="37"/>
        <v>-0.11714345882902244</v>
      </c>
      <c r="G2395" s="2"/>
      <c r="J2395" s="2"/>
    </row>
    <row r="2396" spans="1:10">
      <c r="A2396" s="1">
        <v>38344</v>
      </c>
      <c r="B2396">
        <v>1.0011498598799999</v>
      </c>
      <c r="C2396">
        <f>PRODUCT($B$2:B2396)</f>
        <v>2.3058295220712859</v>
      </c>
      <c r="D2396">
        <f>MAX($C$2:C2396)</f>
        <v>2.6087830570681558</v>
      </c>
      <c r="E2396">
        <f t="shared" si="37"/>
        <v>-0.11612829751253451</v>
      </c>
      <c r="G2396" s="2"/>
      <c r="J2396" s="2"/>
    </row>
    <row r="2397" spans="1:10">
      <c r="A2397" s="1">
        <v>38348</v>
      </c>
      <c r="B2397">
        <v>1.00091112793204</v>
      </c>
      <c r="C2397">
        <f>PRODUCT($B$2:B2397)</f>
        <v>2.3079304277553674</v>
      </c>
      <c r="D2397">
        <f>MAX($C$2:C2397)</f>
        <v>2.6087830570681558</v>
      </c>
      <c r="E2397">
        <f t="shared" si="37"/>
        <v>-0.11532297731605845</v>
      </c>
      <c r="G2397" s="2"/>
      <c r="J2397" s="2"/>
    </row>
    <row r="2398" spans="1:10">
      <c r="A2398" s="1">
        <v>38349</v>
      </c>
      <c r="B2398">
        <v>1.00411891343743</v>
      </c>
      <c r="C2398">
        <f>PRODUCT($B$2:B2398)</f>
        <v>2.3174365934069026</v>
      </c>
      <c r="D2398">
        <f>MAX($C$2:C2398)</f>
        <v>2.6087830570681558</v>
      </c>
      <c r="E2398">
        <f t="shared" si="37"/>
        <v>-0.11167906923953996</v>
      </c>
      <c r="G2398" s="2"/>
      <c r="J2398" s="2"/>
    </row>
    <row r="2399" spans="1:10">
      <c r="A2399" s="1">
        <v>38350</v>
      </c>
      <c r="B2399">
        <v>0.99731450962706503</v>
      </c>
      <c r="C2399">
        <f>PRODUCT($B$2:B2399)</f>
        <v>2.311213139745421</v>
      </c>
      <c r="D2399">
        <f>MAX($C$2:C2399)</f>
        <v>2.6087830570681558</v>
      </c>
      <c r="E2399">
        <f t="shared" si="37"/>
        <v>-0.11406464654717385</v>
      </c>
      <c r="G2399" s="2"/>
      <c r="J2399" s="2"/>
    </row>
    <row r="2400" spans="1:10">
      <c r="A2400" s="1">
        <v>38351</v>
      </c>
      <c r="B2400">
        <v>1.0031045352789201</v>
      </c>
      <c r="C2400">
        <f>PRODUCT($B$2:B2400)</f>
        <v>2.3183883824748643</v>
      </c>
      <c r="D2400">
        <f>MAX($C$2:C2400)</f>
        <v>2.6087830570681558</v>
      </c>
      <c r="E2400">
        <f t="shared" si="37"/>
        <v>-0.11131422898753696</v>
      </c>
      <c r="G2400" s="2"/>
      <c r="J2400" s="2"/>
    </row>
    <row r="2401" spans="1:10">
      <c r="A2401" s="1">
        <v>38355</v>
      </c>
      <c r="B2401">
        <v>0.99327887499999901</v>
      </c>
      <c r="C2401">
        <f>PRODUCT($B$2:B2401)</f>
        <v>2.3028062043577004</v>
      </c>
      <c r="D2401">
        <f>MAX($C$2:C2401)</f>
        <v>2.6087830570681558</v>
      </c>
      <c r="E2401">
        <f t="shared" si="37"/>
        <v>-0.11728719714023406</v>
      </c>
      <c r="G2401" s="2"/>
      <c r="J2401" s="2"/>
    </row>
    <row r="2402" spans="1:10">
      <c r="A2402" s="1">
        <v>38356</v>
      </c>
      <c r="B2402">
        <v>0.98509662913310703</v>
      </c>
      <c r="C2402">
        <f>PRODUCT($B$2:B2402)</f>
        <v>2.2684866294595754</v>
      </c>
      <c r="D2402">
        <f>MAX($C$2:C2402)</f>
        <v>2.6087830570681558</v>
      </c>
      <c r="E2402">
        <f t="shared" si="37"/>
        <v>-0.13044259341020781</v>
      </c>
      <c r="G2402" s="2"/>
      <c r="J2402" s="2"/>
    </row>
    <row r="2403" spans="1:10">
      <c r="A2403" s="1">
        <v>38357</v>
      </c>
      <c r="B2403">
        <v>0.99405810070163703</v>
      </c>
      <c r="C2403">
        <f>PRODUCT($B$2:B2403)</f>
        <v>2.2550075103476437</v>
      </c>
      <c r="D2403">
        <f>MAX($C$2:C2403)</f>
        <v>2.6087830570681558</v>
      </c>
      <c r="E2403">
        <f t="shared" si="37"/>
        <v>-0.13560941595431009</v>
      </c>
      <c r="G2403" s="2"/>
      <c r="J2403" s="2"/>
    </row>
    <row r="2404" spans="1:10">
      <c r="A2404" s="1">
        <v>38358</v>
      </c>
      <c r="B2404">
        <v>1.0004410891641899</v>
      </c>
      <c r="C2404">
        <f>PRODUCT($B$2:B2404)</f>
        <v>2.2560021697256252</v>
      </c>
      <c r="D2404">
        <f>MAX($C$2:C2404)</f>
        <v>2.6087830570681558</v>
      </c>
      <c r="E2404">
        <f t="shared" si="37"/>
        <v>-0.13522814263405958</v>
      </c>
      <c r="G2404" s="2"/>
      <c r="J2404" s="2"/>
    </row>
    <row r="2405" spans="1:10">
      <c r="A2405" s="1">
        <v>38359</v>
      </c>
      <c r="B2405">
        <v>0.99724813495283604</v>
      </c>
      <c r="C2405">
        <f>PRODUCT($B$2:B2405)</f>
        <v>2.249793956208431</v>
      </c>
      <c r="D2405">
        <f>MAX($C$2:C2405)</f>
        <v>2.6087830570681558</v>
      </c>
      <c r="E2405">
        <f t="shared" si="37"/>
        <v>-0.13760787808211605</v>
      </c>
      <c r="G2405" s="2"/>
      <c r="J2405" s="2"/>
    </row>
    <row r="2406" spans="1:10">
      <c r="A2406" s="1">
        <v>38362</v>
      </c>
      <c r="B2406">
        <v>1.00295389753898</v>
      </c>
      <c r="C2406">
        <f>PRODUCT($B$2:B2406)</f>
        <v>2.2564396170388874</v>
      </c>
      <c r="D2406">
        <f>MAX($C$2:C2406)</f>
        <v>2.6087830570681558</v>
      </c>
      <c r="E2406">
        <f t="shared" si="37"/>
        <v>-0.13506046011554695</v>
      </c>
      <c r="G2406" s="2"/>
      <c r="J2406" s="2"/>
    </row>
    <row r="2407" spans="1:10">
      <c r="A2407" s="1">
        <v>38363</v>
      </c>
      <c r="B2407">
        <v>1.0001273176832499</v>
      </c>
      <c r="C2407">
        <f>PRODUCT($B$2:B2407)</f>
        <v>2.2567269017033222</v>
      </c>
      <c r="D2407">
        <f>MAX($C$2:C2407)</f>
        <v>2.6087830570681558</v>
      </c>
      <c r="E2407">
        <f t="shared" si="37"/>
        <v>-0.1349503380171776</v>
      </c>
      <c r="G2407" s="2"/>
      <c r="J2407" s="2"/>
    </row>
    <row r="2408" spans="1:10">
      <c r="A2408" s="1">
        <v>38364</v>
      </c>
      <c r="B2408">
        <v>1.00477957480687</v>
      </c>
      <c r="C2408">
        <f>PRODUCT($B$2:B2408)</f>
        <v>2.2675130967486892</v>
      </c>
      <c r="D2408">
        <f>MAX($C$2:C2408)</f>
        <v>2.6087830570681558</v>
      </c>
      <c r="E2408">
        <f t="shared" si="37"/>
        <v>-0.13081576844607312</v>
      </c>
      <c r="G2408" s="2"/>
      <c r="J2408" s="2"/>
    </row>
    <row r="2409" spans="1:10">
      <c r="A2409" s="1">
        <v>38365</v>
      </c>
      <c r="B2409">
        <v>0.99863804985497695</v>
      </c>
      <c r="C2409">
        <f>PRODUCT($B$2:B2409)</f>
        <v>2.2644248569577305</v>
      </c>
      <c r="D2409">
        <f>MAX($C$2:C2409)</f>
        <v>2.6087830570681558</v>
      </c>
      <c r="E2409">
        <f t="shared" si="37"/>
        <v>-0.13199955403628982</v>
      </c>
      <c r="G2409" s="2"/>
      <c r="J2409" s="2"/>
    </row>
    <row r="2410" spans="1:10">
      <c r="A2410" s="1">
        <v>38366</v>
      </c>
      <c r="B2410">
        <v>1.0049570809455599</v>
      </c>
      <c r="C2410">
        <f>PRODUCT($B$2:B2410)</f>
        <v>2.2756497942688081</v>
      </c>
      <c r="D2410">
        <f>MAX($C$2:C2410)</f>
        <v>2.6087830570681558</v>
      </c>
      <c r="E2410">
        <f t="shared" si="37"/>
        <v>-0.12769680556486551</v>
      </c>
      <c r="G2410" s="2"/>
      <c r="J2410" s="2"/>
    </row>
    <row r="2411" spans="1:10">
      <c r="A2411" s="1">
        <v>38370</v>
      </c>
      <c r="B2411">
        <v>1.0033563048005401</v>
      </c>
      <c r="C2411">
        <f>PRODUCT($B$2:B2411)</f>
        <v>2.2832875685976606</v>
      </c>
      <c r="D2411">
        <f>MAX($C$2:C2411)</f>
        <v>2.6087830570681558</v>
      </c>
      <c r="E2411">
        <f t="shared" si="37"/>
        <v>-0.12476909016585636</v>
      </c>
      <c r="G2411" s="2"/>
      <c r="J2411" s="2"/>
    </row>
    <row r="2412" spans="1:10">
      <c r="A2412" s="1">
        <v>38371</v>
      </c>
      <c r="B2412">
        <v>0.99420672670662003</v>
      </c>
      <c r="C2412">
        <f>PRODUCT($B$2:B2412)</f>
        <v>2.2700598597053974</v>
      </c>
      <c r="D2412">
        <f>MAX($C$2:C2412)</f>
        <v>2.6087830570681558</v>
      </c>
      <c r="E2412">
        <f t="shared" si="37"/>
        <v>-0.12983954202133918</v>
      </c>
      <c r="G2412" s="2"/>
      <c r="J2412" s="2"/>
    </row>
    <row r="2413" spans="1:10">
      <c r="A2413" s="1">
        <v>38372</v>
      </c>
      <c r="B2413">
        <v>0.99434119755178496</v>
      </c>
      <c r="C2413">
        <f>PRODUCT($B$2:B2413)</f>
        <v>2.2572140394137019</v>
      </c>
      <c r="D2413">
        <f>MAX($C$2:C2413)</f>
        <v>2.6087830570681558</v>
      </c>
      <c r="E2413">
        <f t="shared" si="37"/>
        <v>-0.13476360815128863</v>
      </c>
      <c r="G2413" s="2"/>
      <c r="J2413" s="2"/>
    </row>
    <row r="2414" spans="1:10">
      <c r="A2414" s="1">
        <v>38373</v>
      </c>
      <c r="B2414">
        <v>1.0045001037266399</v>
      </c>
      <c r="C2414">
        <f>PRODUCT($B$2:B2414)</f>
        <v>2.2673717367242916</v>
      </c>
      <c r="D2414">
        <f>MAX($C$2:C2414)</f>
        <v>2.6087830570681558</v>
      </c>
      <c r="E2414">
        <f t="shared" si="37"/>
        <v>-0.13086995463990581</v>
      </c>
      <c r="G2414" s="2"/>
      <c r="J2414" s="2"/>
    </row>
    <row r="2415" spans="1:10">
      <c r="A2415" s="1">
        <v>38376</v>
      </c>
      <c r="B2415">
        <v>0.99958495654424295</v>
      </c>
      <c r="C2415">
        <f>PRODUCT($B$2:B2415)</f>
        <v>2.2664306789231956</v>
      </c>
      <c r="D2415">
        <f>MAX($C$2:C2415)</f>
        <v>2.6087830570681558</v>
      </c>
      <c r="E2415">
        <f t="shared" si="37"/>
        <v>-0.13123068137743432</v>
      </c>
      <c r="G2415" s="2"/>
      <c r="J2415" s="2"/>
    </row>
    <row r="2416" spans="1:10">
      <c r="A2416" s="1">
        <v>38377</v>
      </c>
      <c r="B2416">
        <v>0.994746078894029</v>
      </c>
      <c r="C2416">
        <f>PRODUCT($B$2:B2416)</f>
        <v>2.254523030943981</v>
      </c>
      <c r="D2416">
        <f>MAX($C$2:C2416)</f>
        <v>2.6087830570681558</v>
      </c>
      <c r="E2416">
        <f t="shared" si="37"/>
        <v>-0.13579512683676542</v>
      </c>
      <c r="G2416" s="2"/>
      <c r="J2416" s="2"/>
    </row>
    <row r="2417" spans="1:10">
      <c r="A2417" s="1">
        <v>38378</v>
      </c>
      <c r="B2417">
        <v>1.0075964394945001</v>
      </c>
      <c r="C2417">
        <f>PRODUCT($B$2:B2417)</f>
        <v>2.2716493787375036</v>
      </c>
      <c r="D2417">
        <f>MAX($C$2:C2417)</f>
        <v>2.6087830570681558</v>
      </c>
      <c r="E2417">
        <f t="shared" si="37"/>
        <v>-0.12923024680692885</v>
      </c>
      <c r="G2417" s="2"/>
      <c r="J2417" s="2"/>
    </row>
    <row r="2418" spans="1:10">
      <c r="A2418" s="1">
        <v>38379</v>
      </c>
      <c r="B2418">
        <v>0.99788118572090101</v>
      </c>
      <c r="C2418">
        <f>PRODUCT($B$2:B2418)</f>
        <v>2.2668361755967283</v>
      </c>
      <c r="D2418">
        <f>MAX($C$2:C2418)</f>
        <v>2.6087830570681558</v>
      </c>
      <c r="E2418">
        <f t="shared" si="37"/>
        <v>-0.13107524619380184</v>
      </c>
      <c r="G2418" s="2"/>
      <c r="J2418" s="2"/>
    </row>
    <row r="2419" spans="1:10">
      <c r="A2419" s="1">
        <v>38380</v>
      </c>
      <c r="B2419">
        <v>1.0021257920559601</v>
      </c>
      <c r="C2419">
        <f>PRODUCT($B$2:B2419)</f>
        <v>2.271654997930975</v>
      </c>
      <c r="D2419">
        <f>MAX($C$2:C2419)</f>
        <v>2.6087830570681558</v>
      </c>
      <c r="E2419">
        <f t="shared" si="37"/>
        <v>-0.12922809285493342</v>
      </c>
      <c r="G2419" s="2"/>
      <c r="J2419" s="2"/>
    </row>
    <row r="2420" spans="1:10">
      <c r="A2420" s="1">
        <v>38384</v>
      </c>
      <c r="B2420">
        <v>1.0050911250000001</v>
      </c>
      <c r="C2420">
        <f>PRODUCT($B$2:B2420)</f>
        <v>2.2832202774823167</v>
      </c>
      <c r="D2420">
        <f>MAX($C$2:C2420)</f>
        <v>2.6087830570681558</v>
      </c>
      <c r="E2420">
        <f t="shared" si="37"/>
        <v>-0.1247948842291694</v>
      </c>
      <c r="G2420" s="2"/>
      <c r="J2420" s="2"/>
    </row>
    <row r="2421" spans="1:10">
      <c r="A2421" s="1">
        <v>38385</v>
      </c>
      <c r="B2421">
        <v>1.0030837582129599</v>
      </c>
      <c r="C2421">
        <f>PRODUCT($B$2:B2421)</f>
        <v>2.2902611767649996</v>
      </c>
      <c r="D2421">
        <f>MAX($C$2:C2421)</f>
        <v>2.6087830570681558</v>
      </c>
      <c r="E2421">
        <f t="shared" si="37"/>
        <v>-0.12209596326538652</v>
      </c>
      <c r="G2421" s="2"/>
      <c r="J2421" s="2"/>
    </row>
    <row r="2422" spans="1:10">
      <c r="A2422" s="1">
        <v>38386</v>
      </c>
      <c r="B2422">
        <v>0.99513710737080296</v>
      </c>
      <c r="C2422">
        <f>PRODUCT($B$2:B2422)</f>
        <v>2.2791238825695728</v>
      </c>
      <c r="D2422">
        <f>MAX($C$2:C2422)</f>
        <v>2.6087830570681558</v>
      </c>
      <c r="E2422">
        <f t="shared" si="37"/>
        <v>-0.12636511633476566</v>
      </c>
      <c r="G2422" s="2"/>
      <c r="J2422" s="2"/>
    </row>
    <row r="2423" spans="1:10">
      <c r="A2423" s="1">
        <v>38387</v>
      </c>
      <c r="B2423">
        <v>1.0080614668422301</v>
      </c>
      <c r="C2423">
        <f>PRODUCT($B$2:B2423)</f>
        <v>2.2974969641782419</v>
      </c>
      <c r="D2423">
        <f>MAX($C$2:C2423)</f>
        <v>2.6087830570681558</v>
      </c>
      <c r="E2423">
        <f t="shared" si="37"/>
        <v>-0.11932233768788292</v>
      </c>
      <c r="G2423" s="2"/>
      <c r="J2423" s="2"/>
    </row>
    <row r="2424" spans="1:10">
      <c r="A2424" s="1">
        <v>38390</v>
      </c>
      <c r="B2424">
        <v>0.99932322288663</v>
      </c>
      <c r="C2424">
        <f>PRODUCT($B$2:B2424)</f>
        <v>2.2959420708148488</v>
      </c>
      <c r="D2424">
        <f>MAX($C$2:C2424)</f>
        <v>2.6087830570681558</v>
      </c>
      <c r="E2424">
        <f t="shared" si="37"/>
        <v>-0.11991836017399204</v>
      </c>
      <c r="G2424" s="2"/>
      <c r="J2424" s="2"/>
    </row>
    <row r="2425" spans="1:10">
      <c r="A2425" s="1">
        <v>38391</v>
      </c>
      <c r="B2425">
        <v>1.0010933210361099</v>
      </c>
      <c r="C2425">
        <f>PRODUCT($B$2:B2425)</f>
        <v>2.2984522725785603</v>
      </c>
      <c r="D2425">
        <f>MAX($C$2:C2425)</f>
        <v>2.6087830570681558</v>
      </c>
      <c r="E2425">
        <f t="shared" si="37"/>
        <v>-0.11895614840367619</v>
      </c>
      <c r="G2425" s="2"/>
      <c r="J2425" s="2"/>
    </row>
    <row r="2426" spans="1:10">
      <c r="A2426" s="1">
        <v>38392</v>
      </c>
      <c r="B2426">
        <v>0.99949456592234398</v>
      </c>
      <c r="C2426">
        <f>PRODUCT($B$2:B2426)</f>
        <v>2.2972905564741333</v>
      </c>
      <c r="D2426">
        <f>MAX($C$2:C2426)</f>
        <v>2.6087830570681558</v>
      </c>
      <c r="E2426">
        <f t="shared" si="37"/>
        <v>-0.1194014579901822</v>
      </c>
      <c r="G2426" s="2"/>
      <c r="J2426" s="2"/>
    </row>
    <row r="2427" spans="1:10">
      <c r="A2427" s="1">
        <v>38393</v>
      </c>
      <c r="B2427">
        <v>1.00261722056789</v>
      </c>
      <c r="C2427">
        <f>PRODUCT($B$2:B2427)</f>
        <v>2.3033030725689567</v>
      </c>
      <c r="D2427">
        <f>MAX($C$2:C2427)</f>
        <v>2.6087830570681558</v>
      </c>
      <c r="E2427">
        <f t="shared" si="37"/>
        <v>-0.11709673737398019</v>
      </c>
      <c r="G2427" s="2"/>
      <c r="J2427" s="2"/>
    </row>
    <row r="2428" spans="1:10">
      <c r="A2428" s="1">
        <v>38394</v>
      </c>
      <c r="B2428">
        <v>1.00517803635498</v>
      </c>
      <c r="C2428">
        <f>PRODUCT($B$2:B2428)</f>
        <v>2.3152296596152562</v>
      </c>
      <c r="D2428">
        <f>MAX($C$2:C2428)</f>
        <v>2.6087830570681558</v>
      </c>
      <c r="E2428">
        <f t="shared" si="37"/>
        <v>-0.11252503218217214</v>
      </c>
      <c r="G2428" s="2"/>
      <c r="J2428" s="2"/>
    </row>
    <row r="2429" spans="1:10">
      <c r="A2429" s="1">
        <v>38397</v>
      </c>
      <c r="B2429">
        <v>1.00570097520456</v>
      </c>
      <c r="C2429">
        <f>PRODUCT($B$2:B2429)</f>
        <v>2.3284287264975849</v>
      </c>
      <c r="D2429">
        <f>MAX($C$2:C2429)</f>
        <v>2.6087830570681558</v>
      </c>
      <c r="E2429">
        <f t="shared" si="37"/>
        <v>-0.10746555939597491</v>
      </c>
      <c r="G2429" s="2"/>
      <c r="J2429" s="2"/>
    </row>
    <row r="2430" spans="1:10">
      <c r="A2430" s="1">
        <v>38398</v>
      </c>
      <c r="B2430">
        <v>1.0016662782251999</v>
      </c>
      <c r="C2430">
        <f>PRODUCT($B$2:B2430)</f>
        <v>2.3323085365834779</v>
      </c>
      <c r="D2430">
        <f>MAX($C$2:C2430)</f>
        <v>2.6087830570681558</v>
      </c>
      <c r="E2430">
        <f t="shared" si="37"/>
        <v>-0.10597834869235545</v>
      </c>
      <c r="G2430" s="2"/>
      <c r="J2430" s="2"/>
    </row>
    <row r="2431" spans="1:10">
      <c r="A2431" s="1">
        <v>38399</v>
      </c>
      <c r="B2431">
        <v>0.99688396351505904</v>
      </c>
      <c r="C2431">
        <f>PRODUCT($B$2:B2431)</f>
        <v>2.3250409780893446</v>
      </c>
      <c r="D2431">
        <f>MAX($C$2:C2431)</f>
        <v>2.6087830570681558</v>
      </c>
      <c r="E2431">
        <f t="shared" si="37"/>
        <v>-0.10876415277615714</v>
      </c>
      <c r="G2431" s="2"/>
      <c r="J2431" s="2"/>
    </row>
    <row r="2432" spans="1:10">
      <c r="A2432" s="1">
        <v>38400</v>
      </c>
      <c r="B2432">
        <v>0.99789684965825298</v>
      </c>
      <c r="C2432">
        <f>PRODUCT($B$2:B2432)</f>
        <v>2.3201510673617003</v>
      </c>
      <c r="D2432">
        <f>MAX($C$2:C2432)</f>
        <v>2.6087830570681558</v>
      </c>
      <c r="E2432">
        <f t="shared" si="37"/>
        <v>-0.11063855575282311</v>
      </c>
      <c r="G2432" s="2"/>
      <c r="J2432" s="2"/>
    </row>
    <row r="2433" spans="1:10">
      <c r="A2433" s="1">
        <v>38401</v>
      </c>
      <c r="B2433">
        <v>1.00037073548249</v>
      </c>
      <c r="C2433">
        <f>PRODUCT($B$2:B2433)</f>
        <v>2.3210112296871084</v>
      </c>
      <c r="D2433">
        <f>MAX($C$2:C2433)</f>
        <v>2.6087830570681558</v>
      </c>
      <c r="E2433">
        <f t="shared" si="37"/>
        <v>-0.11030883790868218</v>
      </c>
      <c r="G2433" s="2"/>
      <c r="J2433" s="2"/>
    </row>
    <row r="2434" spans="1:10">
      <c r="A2434" s="1">
        <v>38405</v>
      </c>
      <c r="B2434">
        <v>0.995730651285194</v>
      </c>
      <c r="C2434">
        <f>PRODUCT($B$2:B2434)</f>
        <v>2.3111020233765935</v>
      </c>
      <c r="D2434">
        <f>MAX($C$2:C2434)</f>
        <v>2.6087830570681558</v>
      </c>
      <c r="E2434">
        <f t="shared" si="37"/>
        <v>-0.11410723972813086</v>
      </c>
      <c r="G2434" s="2"/>
      <c r="J2434" s="2"/>
    </row>
    <row r="2435" spans="1:10">
      <c r="A2435" s="1">
        <v>38406</v>
      </c>
      <c r="B2435">
        <v>1.0009506446144201</v>
      </c>
      <c r="C2435">
        <f>PRODUCT($B$2:B2435)</f>
        <v>2.3132990600684917</v>
      </c>
      <c r="D2435">
        <f>MAX($C$2:C2435)</f>
        <v>2.6087830570681558</v>
      </c>
      <c r="E2435">
        <f t="shared" ref="E2435:E2498" si="38">C2435/D2435-1</f>
        <v>-0.11326507054662482</v>
      </c>
      <c r="G2435" s="2"/>
      <c r="J2435" s="2"/>
    </row>
    <row r="2436" spans="1:10">
      <c r="A2436" s="1">
        <v>38407</v>
      </c>
      <c r="B2436">
        <v>1.0018810337450099</v>
      </c>
      <c r="C2436">
        <f>PRODUCT($B$2:B2436)</f>
        <v>2.3176504536627802</v>
      </c>
      <c r="D2436">
        <f>MAX($C$2:C2436)</f>
        <v>2.6087830570681558</v>
      </c>
      <c r="E2436">
        <f t="shared" si="38"/>
        <v>-0.11159709222144398</v>
      </c>
      <c r="G2436" s="2"/>
      <c r="J2436" s="2"/>
    </row>
    <row r="2437" spans="1:10">
      <c r="A2437" s="1">
        <v>38408</v>
      </c>
      <c r="B2437">
        <v>1.01057872560341</v>
      </c>
      <c r="C2437">
        <f>PRODUCT($B$2:B2437)</f>
        <v>2.3421682418566974</v>
      </c>
      <c r="D2437">
        <f>MAX($C$2:C2437)</f>
        <v>2.6087830570681558</v>
      </c>
      <c r="E2437">
        <f t="shared" si="38"/>
        <v>-0.10219892163478317</v>
      </c>
      <c r="G2437" s="2"/>
      <c r="J2437" s="2"/>
    </row>
    <row r="2438" spans="1:10">
      <c r="A2438" s="1">
        <v>38412</v>
      </c>
      <c r="B2438">
        <v>1.0028010000000001</v>
      </c>
      <c r="C2438">
        <f>PRODUCT($B$2:B2438)</f>
        <v>2.3487286551021382</v>
      </c>
      <c r="D2438">
        <f>MAX($C$2:C2438)</f>
        <v>2.6087830570681558</v>
      </c>
      <c r="E2438">
        <f t="shared" si="38"/>
        <v>-9.9684180814282097E-2</v>
      </c>
      <c r="G2438" s="2"/>
      <c r="J2438" s="2"/>
    </row>
    <row r="2439" spans="1:10">
      <c r="A2439" s="1">
        <v>38413</v>
      </c>
      <c r="B2439">
        <v>0.99572939793264004</v>
      </c>
      <c r="C2439">
        <f>PRODUCT($B$2:B2439)</f>
        <v>2.3386981696519915</v>
      </c>
      <c r="D2439">
        <f>MAX($C$2:C2439)</f>
        <v>2.6087830570681558</v>
      </c>
      <c r="E2439">
        <f t="shared" si="38"/>
        <v>-0.10352907141297341</v>
      </c>
      <c r="G2439" s="2"/>
      <c r="J2439" s="2"/>
    </row>
    <row r="2440" spans="1:10">
      <c r="A2440" s="1">
        <v>38414</v>
      </c>
      <c r="B2440">
        <v>0.99958068637928799</v>
      </c>
      <c r="C2440">
        <f>PRODUCT($B$2:B2440)</f>
        <v>2.3377175216547221</v>
      </c>
      <c r="D2440">
        <f>MAX($C$2:C2440)</f>
        <v>2.6087830570681558</v>
      </c>
      <c r="E2440">
        <f t="shared" si="38"/>
        <v>-0.10390497388390241</v>
      </c>
      <c r="G2440" s="2"/>
      <c r="J2440" s="2"/>
    </row>
    <row r="2441" spans="1:10">
      <c r="A2441" s="1">
        <v>38415</v>
      </c>
      <c r="B2441">
        <v>1.0128782432988199</v>
      </c>
      <c r="C2441">
        <f>PRODUCT($B$2:B2441)</f>
        <v>2.3678232166625062</v>
      </c>
      <c r="D2441">
        <f>MAX($C$2:C2441)</f>
        <v>2.6087830570681558</v>
      </c>
      <c r="E2441">
        <f t="shared" si="38"/>
        <v>-9.2364844118716816E-2</v>
      </c>
      <c r="G2441" s="2"/>
      <c r="J2441" s="2"/>
    </row>
    <row r="2442" spans="1:10">
      <c r="A2442" s="1">
        <v>38418</v>
      </c>
      <c r="B2442">
        <v>1.00192914847384</v>
      </c>
      <c r="C2442">
        <f>PRODUCT($B$2:B2442)</f>
        <v>2.3723910992072534</v>
      </c>
      <c r="D2442">
        <f>MAX($C$2:C2442)</f>
        <v>2.6087830570681558</v>
      </c>
      <c r="E2442">
        <f t="shared" si="38"/>
        <v>-9.0613881142944885E-2</v>
      </c>
      <c r="G2442" s="2"/>
      <c r="J2442" s="2"/>
    </row>
    <row r="2443" spans="1:10">
      <c r="A2443" s="1">
        <v>38419</v>
      </c>
      <c r="B2443">
        <v>0.99708463268553404</v>
      </c>
      <c r="C2443">
        <f>PRODUCT($B$2:B2443)</f>
        <v>2.3654747077394949</v>
      </c>
      <c r="D2443">
        <f>MAX($C$2:C2443)</f>
        <v>2.6087830570681558</v>
      </c>
      <c r="E2443">
        <f t="shared" si="38"/>
        <v>-9.3265075710089795E-2</v>
      </c>
      <c r="G2443" s="2"/>
      <c r="J2443" s="2"/>
    </row>
    <row r="2444" spans="1:10">
      <c r="A2444" s="1">
        <v>38420</v>
      </c>
      <c r="B2444">
        <v>0.99067557127598704</v>
      </c>
      <c r="C2444">
        <f>PRODUCT($B$2:B2444)</f>
        <v>2.3434180074287227</v>
      </c>
      <c r="D2444">
        <f>MAX($C$2:C2444)</f>
        <v>2.6087830570681558</v>
      </c>
      <c r="E2444">
        <f t="shared" si="38"/>
        <v>-0.10171986088320428</v>
      </c>
      <c r="G2444" s="2"/>
      <c r="J2444" s="2"/>
    </row>
    <row r="2445" spans="1:10">
      <c r="A2445" s="1">
        <v>38421</v>
      </c>
      <c r="B2445">
        <v>1.0031164522134599</v>
      </c>
      <c r="C2445">
        <f>PRODUCT($B$2:B2445)</f>
        <v>2.3507211576650358</v>
      </c>
      <c r="D2445">
        <f>MAX($C$2:C2445)</f>
        <v>2.6087830570681558</v>
      </c>
      <c r="E2445">
        <f t="shared" si="38"/>
        <v>-9.8920413755346659E-2</v>
      </c>
      <c r="G2445" s="2"/>
      <c r="J2445" s="2"/>
    </row>
    <row r="2446" spans="1:10">
      <c r="A2446" s="1">
        <v>38422</v>
      </c>
      <c r="B2446">
        <v>0.99585118305421505</v>
      </c>
      <c r="C2446">
        <f>PRODUCT($B$2:B2446)</f>
        <v>2.3409684458913</v>
      </c>
      <c r="D2446">
        <f>MAX($C$2:C2446)</f>
        <v>2.6087830570681558</v>
      </c>
      <c r="E2446">
        <f t="shared" si="38"/>
        <v>-0.10265882801225923</v>
      </c>
      <c r="G2446" s="2"/>
      <c r="J2446" s="2"/>
    </row>
    <row r="2447" spans="1:10">
      <c r="A2447" s="1">
        <v>38425</v>
      </c>
      <c r="B2447">
        <v>1.0002263294174401</v>
      </c>
      <c r="C2447">
        <f>PRODUCT($B$2:B2447)</f>
        <v>2.341498275915904</v>
      </c>
      <c r="D2447">
        <f>MAX($C$2:C2447)</f>
        <v>2.6087830570681558</v>
      </c>
      <c r="E2447">
        <f t="shared" si="38"/>
        <v>-0.10245573330755842</v>
      </c>
      <c r="G2447" s="2"/>
      <c r="J2447" s="2"/>
    </row>
    <row r="2448" spans="1:10">
      <c r="A2448" s="1">
        <v>38426</v>
      </c>
      <c r="B2448">
        <v>0.99320923484911705</v>
      </c>
      <c r="C2448">
        <f>PRODUCT($B$2:B2448)</f>
        <v>2.3255977110229615</v>
      </c>
      <c r="D2448">
        <f>MAX($C$2:C2448)</f>
        <v>2.6087830570681558</v>
      </c>
      <c r="E2448">
        <f t="shared" si="38"/>
        <v>-0.10855074563518829</v>
      </c>
      <c r="G2448" s="2"/>
      <c r="J2448" s="2"/>
    </row>
    <row r="2449" spans="1:10">
      <c r="A2449" s="1">
        <v>38427</v>
      </c>
      <c r="B2449">
        <v>0.99820315993766895</v>
      </c>
      <c r="C2449">
        <f>PRODUCT($B$2:B2449)</f>
        <v>2.3214189838869301</v>
      </c>
      <c r="D2449">
        <f>MAX($C$2:C2449)</f>
        <v>2.6087830570681558</v>
      </c>
      <c r="E2449">
        <f t="shared" si="38"/>
        <v>-0.11015253736896613</v>
      </c>
      <c r="G2449" s="2"/>
      <c r="J2449" s="2"/>
    </row>
    <row r="2450" spans="1:10">
      <c r="A2450" s="1">
        <v>38428</v>
      </c>
      <c r="B2450">
        <v>1.00291879873844</v>
      </c>
      <c r="C2450">
        <f>PRODUCT($B$2:B2450)</f>
        <v>2.3281947386884903</v>
      </c>
      <c r="D2450">
        <f>MAX($C$2:C2450)</f>
        <v>2.6087830570681558</v>
      </c>
      <c r="E2450">
        <f t="shared" si="38"/>
        <v>-0.10755525171763447</v>
      </c>
      <c r="G2450" s="2"/>
      <c r="J2450" s="2"/>
    </row>
    <row r="2451" spans="1:10">
      <c r="A2451" s="1">
        <v>38429</v>
      </c>
      <c r="B2451">
        <v>0.99741746081494298</v>
      </c>
      <c r="C2451">
        <f>PRODUCT($B$2:B2451)</f>
        <v>2.3221820845453838</v>
      </c>
      <c r="D2451">
        <f>MAX($C$2:C2451)</f>
        <v>2.6087830570681558</v>
      </c>
      <c r="E2451">
        <f t="shared" si="38"/>
        <v>-0.10986002525057204</v>
      </c>
      <c r="G2451" s="2"/>
      <c r="J2451" s="2"/>
    </row>
    <row r="2452" spans="1:10">
      <c r="A2452" s="1">
        <v>38432</v>
      </c>
      <c r="B2452">
        <v>0.99247795128867999</v>
      </c>
      <c r="C2452">
        <f>PRODUCT($B$2:B2452)</f>
        <v>2.3047145177888786</v>
      </c>
      <c r="D2452">
        <f>MAX($C$2:C2452)</f>
        <v>2.6087830570681558</v>
      </c>
      <c r="E2452">
        <f t="shared" si="38"/>
        <v>-0.11655570150053041</v>
      </c>
      <c r="G2452" s="2"/>
      <c r="J2452" s="2"/>
    </row>
    <row r="2453" spans="1:10">
      <c r="A2453" s="1">
        <v>38433</v>
      </c>
      <c r="B2453">
        <v>0.98838205636528798</v>
      </c>
      <c r="C2453">
        <f>PRODUCT($B$2:B2453)</f>
        <v>2.277938474427105</v>
      </c>
      <c r="D2453">
        <f>MAX($C$2:C2453)</f>
        <v>2.6087830570681558</v>
      </c>
      <c r="E2453">
        <f t="shared" si="38"/>
        <v>-0.12681950756490501</v>
      </c>
      <c r="G2453" s="2"/>
      <c r="J2453" s="2"/>
    </row>
    <row r="2454" spans="1:10">
      <c r="A2454" s="1">
        <v>38434</v>
      </c>
      <c r="B2454">
        <v>0.996458371514372</v>
      </c>
      <c r="C2454">
        <f>PRODUCT($B$2:B2454)</f>
        <v>2.2698708626375659</v>
      </c>
      <c r="D2454">
        <f>MAX($C$2:C2454)</f>
        <v>2.6087830570681558</v>
      </c>
      <c r="E2454">
        <f t="shared" si="38"/>
        <v>-0.12991198847000784</v>
      </c>
      <c r="G2454" s="2"/>
      <c r="J2454" s="2"/>
    </row>
    <row r="2455" spans="1:10">
      <c r="A2455" s="1">
        <v>38435</v>
      </c>
      <c r="B2455">
        <v>1.00069013910196</v>
      </c>
      <c r="C2455">
        <f>PRODUCT($B$2:B2455)</f>
        <v>2.2714373892762718</v>
      </c>
      <c r="D2455">
        <f>MAX($C$2:C2455)</f>
        <v>2.6087830570681558</v>
      </c>
      <c r="E2455">
        <f t="shared" si="38"/>
        <v>-0.12931150671110425</v>
      </c>
      <c r="G2455" s="2"/>
      <c r="J2455" s="2"/>
    </row>
    <row r="2456" spans="1:10">
      <c r="A2456" s="1">
        <v>38439</v>
      </c>
      <c r="B2456">
        <v>1.00046087068667</v>
      </c>
      <c r="C2456">
        <f>PRODUCT($B$2:B2456)</f>
        <v>2.2724842281855957</v>
      </c>
      <c r="D2456">
        <f>MAX($C$2:C2456)</f>
        <v>2.6087830570681558</v>
      </c>
      <c r="E2456">
        <f t="shared" si="38"/>
        <v>-0.12891023190732653</v>
      </c>
      <c r="G2456" s="2"/>
      <c r="J2456" s="2"/>
    </row>
    <row r="2457" spans="1:10">
      <c r="A2457" s="1">
        <v>38440</v>
      </c>
      <c r="B2457">
        <v>0.99279997330535197</v>
      </c>
      <c r="C2457">
        <f>PRODUCT($B$2:B2457)</f>
        <v>2.256122281079493</v>
      </c>
      <c r="D2457">
        <f>MAX($C$2:C2457)</f>
        <v>2.6087830570681558</v>
      </c>
      <c r="E2457">
        <f t="shared" si="38"/>
        <v>-0.13518210149102838</v>
      </c>
      <c r="G2457" s="2"/>
      <c r="J2457" s="2"/>
    </row>
    <row r="2458" spans="1:10">
      <c r="A2458" s="1">
        <v>38441</v>
      </c>
      <c r="B2458">
        <v>1.00957788946755</v>
      </c>
      <c r="C2458">
        <f>PRODUCT($B$2:B2458)</f>
        <v>2.2777311709129493</v>
      </c>
      <c r="D2458">
        <f>MAX($C$2:C2458)</f>
        <v>2.6087830570681558</v>
      </c>
      <c r="E2458">
        <f t="shared" si="38"/>
        <v>-0.12689897124955052</v>
      </c>
      <c r="G2458" s="2"/>
      <c r="J2458" s="2"/>
    </row>
    <row r="2459" spans="1:10">
      <c r="A2459" s="1">
        <v>38443</v>
      </c>
      <c r="B2459">
        <v>0.99958012499999904</v>
      </c>
      <c r="C2459">
        <f>PRODUCT($B$2:B2459)</f>
        <v>2.2767748085375601</v>
      </c>
      <c r="D2459">
        <f>MAX($C$2:C2459)</f>
        <v>2.6087830570681558</v>
      </c>
      <c r="E2459">
        <f t="shared" si="38"/>
        <v>-0.12726556454399796</v>
      </c>
      <c r="G2459" s="2"/>
      <c r="J2459" s="2"/>
    </row>
    <row r="2460" spans="1:10">
      <c r="A2460" s="1">
        <v>38446</v>
      </c>
      <c r="B2460">
        <v>0.99922567059694101</v>
      </c>
      <c r="C2460">
        <f>PRODUCT($B$2:B2460)</f>
        <v>2.2750118348591655</v>
      </c>
      <c r="D2460">
        <f>MAX($C$2:C2460)</f>
        <v>2.6087830570681558</v>
      </c>
      <c r="E2460">
        <f t="shared" si="38"/>
        <v>-0.12794134847843364</v>
      </c>
      <c r="G2460" s="2"/>
      <c r="J2460" s="2"/>
    </row>
    <row r="2461" spans="1:10">
      <c r="A2461" s="1">
        <v>38447</v>
      </c>
      <c r="B2461">
        <v>1.00250250812226</v>
      </c>
      <c r="C2461">
        <f>PRODUCT($B$2:B2461)</f>
        <v>2.2807050704541383</v>
      </c>
      <c r="D2461">
        <f>MAX($C$2:C2461)</f>
        <v>2.6087830570681558</v>
      </c>
      <c r="E2461">
        <f t="shared" si="38"/>
        <v>-0.12575901461991379</v>
      </c>
      <c r="G2461" s="2"/>
      <c r="J2461" s="2"/>
    </row>
    <row r="2462" spans="1:10">
      <c r="A2462" s="1">
        <v>38448</v>
      </c>
      <c r="B2462">
        <v>1.0049789092452099</v>
      </c>
      <c r="C2462">
        <f>PRODUCT($B$2:B2462)</f>
        <v>2.2920604940150198</v>
      </c>
      <c r="D2462">
        <f>MAX($C$2:C2462)</f>
        <v>2.6087830570681558</v>
      </c>
      <c r="E2462">
        <f t="shared" si="38"/>
        <v>-0.12140624809526335</v>
      </c>
      <c r="G2462" s="2"/>
      <c r="J2462" s="2"/>
    </row>
    <row r="2463" spans="1:10">
      <c r="A2463" s="1">
        <v>38449</v>
      </c>
      <c r="B2463">
        <v>1.00217627536592</v>
      </c>
      <c r="C2463">
        <f>PRODUCT($B$2:B2463)</f>
        <v>2.297048648805343</v>
      </c>
      <c r="D2463">
        <f>MAX($C$2:C2463)</f>
        <v>2.6087830570681558</v>
      </c>
      <c r="E2463">
        <f t="shared" si="38"/>
        <v>-0.11949418615634189</v>
      </c>
      <c r="G2463" s="2"/>
      <c r="J2463" s="2"/>
    </row>
    <row r="2464" spans="1:10">
      <c r="A2464" s="1">
        <v>38450</v>
      </c>
      <c r="B2464">
        <v>0.99627793249236296</v>
      </c>
      <c r="C2464">
        <f>PRODUCT($B$2:B2464)</f>
        <v>2.2884988786661631</v>
      </c>
      <c r="D2464">
        <f>MAX($C$2:C2464)</f>
        <v>2.6087830570681558</v>
      </c>
      <c r="E2464">
        <f t="shared" si="38"/>
        <v>-0.12277148823633488</v>
      </c>
      <c r="G2464" s="2"/>
      <c r="J2464" s="2"/>
    </row>
    <row r="2465" spans="1:10">
      <c r="A2465" s="1">
        <v>38453</v>
      </c>
      <c r="B2465">
        <v>1.00205683701915</v>
      </c>
      <c r="C2465">
        <f>PRODUCT($B$2:B2465)</f>
        <v>2.2932059478780871</v>
      </c>
      <c r="D2465">
        <f>MAX($C$2:C2465)</f>
        <v>2.6087830570681558</v>
      </c>
      <c r="E2465">
        <f t="shared" si="38"/>
        <v>-0.12096717215908537</v>
      </c>
      <c r="G2465" s="2"/>
      <c r="J2465" s="2"/>
    </row>
    <row r="2466" spans="1:10">
      <c r="A2466" s="1">
        <v>38454</v>
      </c>
      <c r="B2466">
        <v>1.00714287119936</v>
      </c>
      <c r="C2466">
        <f>PRODUCT($B$2:B2466)</f>
        <v>2.3095860225973865</v>
      </c>
      <c r="D2466">
        <f>MAX($C$2:C2466)</f>
        <v>2.6087830570681558</v>
      </c>
      <c r="E2466">
        <f t="shared" si="38"/>
        <v>-0.11468835388980858</v>
      </c>
      <c r="G2466" s="2"/>
      <c r="J2466" s="2"/>
    </row>
    <row r="2467" spans="1:10">
      <c r="A2467" s="1">
        <v>38455</v>
      </c>
      <c r="B2467">
        <v>0.992752006400064</v>
      </c>
      <c r="C2467">
        <f>PRODUCT($B$2:B2467)</f>
        <v>2.2928461578870989</v>
      </c>
      <c r="D2467">
        <f>MAX($C$2:C2467)</f>
        <v>2.6087830570681558</v>
      </c>
      <c r="E2467">
        <f t="shared" si="38"/>
        <v>-0.12110508703476408</v>
      </c>
      <c r="G2467" s="2"/>
      <c r="J2467" s="2"/>
    </row>
    <row r="2468" spans="1:10">
      <c r="A2468" s="1">
        <v>38456</v>
      </c>
      <c r="B2468">
        <v>0.98971227214630997</v>
      </c>
      <c r="C2468">
        <f>PRODUCT($B$2:B2468)</f>
        <v>2.2692579806043778</v>
      </c>
      <c r="D2468">
        <f>MAX($C$2:C2468)</f>
        <v>2.6087830570681558</v>
      </c>
      <c r="E2468">
        <f t="shared" si="38"/>
        <v>-0.13014691871134298</v>
      </c>
      <c r="G2468" s="2"/>
      <c r="J2468" s="2"/>
    </row>
    <row r="2469" spans="1:10">
      <c r="A2469" s="1">
        <v>38457</v>
      </c>
      <c r="B2469">
        <v>0.99383377717226196</v>
      </c>
      <c r="C2469">
        <f>PRODUCT($B$2:B2469)</f>
        <v>2.2552652302423484</v>
      </c>
      <c r="D2469">
        <f>MAX($C$2:C2469)</f>
        <v>2.6087830570681558</v>
      </c>
      <c r="E2469">
        <f t="shared" si="38"/>
        <v>-0.13551062663796332</v>
      </c>
      <c r="G2469" s="2"/>
      <c r="J2469" s="2"/>
    </row>
    <row r="2470" spans="1:10">
      <c r="A2470" s="1">
        <v>38460</v>
      </c>
      <c r="B2470">
        <v>1.0011428331446901</v>
      </c>
      <c r="C2470">
        <f>PRODUCT($B$2:B2470)</f>
        <v>2.2578426220975363</v>
      </c>
      <c r="D2470">
        <f>MAX($C$2:C2470)</f>
        <v>2.6087830570681558</v>
      </c>
      <c r="E2470">
        <f t="shared" si="38"/>
        <v>-0.13452265952885289</v>
      </c>
      <c r="G2470" s="2"/>
      <c r="J2470" s="2"/>
    </row>
    <row r="2471" spans="1:10">
      <c r="A2471" s="1">
        <v>38461</v>
      </c>
      <c r="B2471">
        <v>1.0119566683297301</v>
      </c>
      <c r="C2471">
        <f>PRODUCT($B$2:B2471)</f>
        <v>2.2848388974706846</v>
      </c>
      <c r="D2471">
        <f>MAX($C$2:C2471)</f>
        <v>2.6087830570681558</v>
      </c>
      <c r="E2471">
        <f t="shared" si="38"/>
        <v>-0.1241744340219425</v>
      </c>
      <c r="G2471" s="2"/>
      <c r="J2471" s="2"/>
    </row>
    <row r="2472" spans="1:10">
      <c r="A2472" s="1">
        <v>38462</v>
      </c>
      <c r="B2472">
        <v>0.99095738829419699</v>
      </c>
      <c r="C2472">
        <f>PRODUCT($B$2:B2472)</f>
        <v>2.2641779865105423</v>
      </c>
      <c r="D2472">
        <f>MAX($C$2:C2472)</f>
        <v>2.6087830570681558</v>
      </c>
      <c r="E2472">
        <f t="shared" si="38"/>
        <v>-0.1320941845370972</v>
      </c>
      <c r="G2472" s="2"/>
      <c r="J2472" s="2"/>
    </row>
    <row r="2473" spans="1:10">
      <c r="A2473" s="1">
        <v>38463</v>
      </c>
      <c r="B2473">
        <v>1.0083684845613201</v>
      </c>
      <c r="C2473">
        <f>PRODUCT($B$2:B2473)</f>
        <v>2.2831257250347368</v>
      </c>
      <c r="D2473">
        <f>MAX($C$2:C2473)</f>
        <v>2.6087830570681558</v>
      </c>
      <c r="E2473">
        <f t="shared" si="38"/>
        <v>-0.12483112811971586</v>
      </c>
      <c r="G2473" s="2"/>
      <c r="J2473" s="2"/>
    </row>
    <row r="2474" spans="1:10">
      <c r="A2474" s="1">
        <v>38464</v>
      </c>
      <c r="B2474">
        <v>0.99891571565484305</v>
      </c>
      <c r="C2474">
        <f>PRODUCT($B$2:B2474)</f>
        <v>2.2806501675530564</v>
      </c>
      <c r="D2474">
        <f>MAX($C$2:C2474)</f>
        <v>2.6087830570681558</v>
      </c>
      <c r="E2474">
        <f t="shared" si="38"/>
        <v>-0.12578006002686437</v>
      </c>
      <c r="G2474" s="2"/>
      <c r="J2474" s="2"/>
    </row>
    <row r="2475" spans="1:10">
      <c r="A2475" s="1">
        <v>38467</v>
      </c>
      <c r="B2475">
        <v>1.0078857551787901</v>
      </c>
      <c r="C2475">
        <f>PRODUCT($B$2:B2475)</f>
        <v>2.2986348164228465</v>
      </c>
      <c r="D2475">
        <f>MAX($C$2:C2475)</f>
        <v>2.6087830570681558</v>
      </c>
      <c r="E2475">
        <f t="shared" si="38"/>
        <v>-0.11888617560781967</v>
      </c>
      <c r="G2475" s="2"/>
      <c r="J2475" s="2"/>
    </row>
    <row r="2476" spans="1:10">
      <c r="A2476" s="1">
        <v>38468</v>
      </c>
      <c r="B2476">
        <v>0.99467413559790696</v>
      </c>
      <c r="C2476">
        <f>PRODUCT($B$2:B2476)</f>
        <v>2.2863925990806484</v>
      </c>
      <c r="D2476">
        <f>MAX($C$2:C2476)</f>
        <v>2.6087830570681558</v>
      </c>
      <c r="E2476">
        <f t="shared" si="38"/>
        <v>-0.12357886835934195</v>
      </c>
      <c r="G2476" s="2"/>
      <c r="J2476" s="2"/>
    </row>
    <row r="2477" spans="1:10">
      <c r="A2477" s="1">
        <v>38469</v>
      </c>
      <c r="B2477">
        <v>0.99994262969824199</v>
      </c>
      <c r="C2477">
        <f>PRODUCT($B$2:B2477)</f>
        <v>2.2862614280473017</v>
      </c>
      <c r="D2477">
        <f>MAX($C$2:C2477)</f>
        <v>2.6087830570681558</v>
      </c>
      <c r="E2477">
        <f t="shared" si="38"/>
        <v>-0.12362914890413135</v>
      </c>
      <c r="G2477" s="2"/>
      <c r="J2477" s="2"/>
    </row>
    <row r="2478" spans="1:10">
      <c r="A2478" s="1">
        <v>38470</v>
      </c>
      <c r="B2478">
        <v>0.99377499872980202</v>
      </c>
      <c r="C2478">
        <f>PRODUCT($B$2:B2478)</f>
        <v>2.2720294477537024</v>
      </c>
      <c r="D2478">
        <f>MAX($C$2:C2478)</f>
        <v>2.6087830570681558</v>
      </c>
      <c r="E2478">
        <f t="shared" si="38"/>
        <v>-0.12908455856536771</v>
      </c>
      <c r="G2478" s="2"/>
      <c r="J2478" s="2"/>
    </row>
    <row r="2479" spans="1:10">
      <c r="A2479" s="1">
        <v>38474</v>
      </c>
      <c r="B2479">
        <v>1.0008425000000001</v>
      </c>
      <c r="C2479">
        <f>PRODUCT($B$2:B2479)</f>
        <v>2.273943632563435</v>
      </c>
      <c r="D2479">
        <f>MAX($C$2:C2479)</f>
        <v>2.6087830570681558</v>
      </c>
      <c r="E2479">
        <f t="shared" si="38"/>
        <v>-0.12835081230595902</v>
      </c>
      <c r="G2479" s="2"/>
      <c r="J2479" s="2"/>
    </row>
    <row r="2480" spans="1:10">
      <c r="A2480" s="1">
        <v>38475</v>
      </c>
      <c r="B2480">
        <v>1.00070605765217</v>
      </c>
      <c r="C2480">
        <f>PRODUCT($B$2:B2480)</f>
        <v>2.2755491678658095</v>
      </c>
      <c r="D2480">
        <f>MAX($C$2:C2480)</f>
        <v>2.6087830570681558</v>
      </c>
      <c r="E2480">
        <f t="shared" si="38"/>
        <v>-0.12773537772697996</v>
      </c>
      <c r="G2480" s="2"/>
      <c r="J2480" s="2"/>
    </row>
    <row r="2481" spans="1:10">
      <c r="A2481" s="1">
        <v>38476</v>
      </c>
      <c r="B2481">
        <v>1.00739470387409</v>
      </c>
      <c r="C2481">
        <f>PRODUCT($B$2:B2481)</f>
        <v>2.2923761801131093</v>
      </c>
      <c r="D2481">
        <f>MAX($C$2:C2481)</f>
        <v>2.6087830570681558</v>
      </c>
      <c r="E2481">
        <f t="shared" si="38"/>
        <v>-0.12128523914542588</v>
      </c>
      <c r="G2481" s="2"/>
      <c r="J2481" s="2"/>
    </row>
    <row r="2482" spans="1:10">
      <c r="A2482" s="1">
        <v>38477</v>
      </c>
      <c r="B2482">
        <v>1.0023587899547199</v>
      </c>
      <c r="C2482">
        <f>PRODUCT($B$2:B2482)</f>
        <v>2.2977834140191993</v>
      </c>
      <c r="D2482">
        <f>MAX($C$2:C2482)</f>
        <v>2.6087830570681558</v>
      </c>
      <c r="E2482">
        <f t="shared" si="38"/>
        <v>-0.11921253559445799</v>
      </c>
      <c r="G2482" s="2"/>
      <c r="J2482" s="2"/>
    </row>
    <row r="2483" spans="1:10">
      <c r="A2483" s="1">
        <v>38478</v>
      </c>
      <c r="B2483">
        <v>0.995808714242431</v>
      </c>
      <c r="C2483">
        <f>PRODUCT($B$2:B2483)</f>
        <v>2.2881527471220422</v>
      </c>
      <c r="D2483">
        <f>MAX($C$2:C2483)</f>
        <v>2.6087830570681558</v>
      </c>
      <c r="E2483">
        <f t="shared" si="38"/>
        <v>-0.12290416754946631</v>
      </c>
      <c r="G2483" s="2"/>
      <c r="J2483" s="2"/>
    </row>
    <row r="2484" spans="1:10">
      <c r="A2484" s="1">
        <v>38481</v>
      </c>
      <c r="B2484">
        <v>1.00320936531116</v>
      </c>
      <c r="C2484">
        <f>PRODUCT($B$2:B2484)</f>
        <v>2.295496265175291</v>
      </c>
      <c r="D2484">
        <f>MAX($C$2:C2484)</f>
        <v>2.6087830570681558</v>
      </c>
      <c r="E2484">
        <f t="shared" si="38"/>
        <v>-0.12008924661023668</v>
      </c>
      <c r="G2484" s="2"/>
      <c r="J2484" s="2"/>
    </row>
    <row r="2485" spans="1:10">
      <c r="A2485" s="1">
        <v>38482</v>
      </c>
      <c r="B2485">
        <v>0.99404044519740797</v>
      </c>
      <c r="C2485">
        <f>PRODUCT($B$2:B2485)</f>
        <v>2.2818161293838335</v>
      </c>
      <c r="D2485">
        <f>MAX($C$2:C2485)</f>
        <v>2.6087830570681558</v>
      </c>
      <c r="E2485">
        <f t="shared" si="38"/>
        <v>-0.12533312296645305</v>
      </c>
      <c r="G2485" s="2"/>
      <c r="J2485" s="2"/>
    </row>
    <row r="2486" spans="1:10">
      <c r="A2486" s="1">
        <v>38483</v>
      </c>
      <c r="B2486">
        <v>1.0035340106288899</v>
      </c>
      <c r="C2486">
        <f>PRODUCT($B$2:B2486)</f>
        <v>2.2898800918382483</v>
      </c>
      <c r="D2486">
        <f>MAX($C$2:C2486)</f>
        <v>2.6087830570681558</v>
      </c>
      <c r="E2486">
        <f t="shared" si="38"/>
        <v>-0.12224204092627855</v>
      </c>
      <c r="G2486" s="2"/>
      <c r="J2486" s="2"/>
    </row>
    <row r="2487" spans="1:10">
      <c r="A2487" s="1">
        <v>38484</v>
      </c>
      <c r="B2487">
        <v>0.99037940323255702</v>
      </c>
      <c r="C2487">
        <f>PRODUCT($B$2:B2487)</f>
        <v>2.2678500788288773</v>
      </c>
      <c r="D2487">
        <f>MAX($C$2:C2487)</f>
        <v>2.6087830570681558</v>
      </c>
      <c r="E2487">
        <f t="shared" si="38"/>
        <v>-0.13068659630994051</v>
      </c>
      <c r="G2487" s="2"/>
      <c r="J2487" s="2"/>
    </row>
    <row r="2488" spans="1:10">
      <c r="A2488" s="1">
        <v>38485</v>
      </c>
      <c r="B2488">
        <v>0.99578832992763799</v>
      </c>
      <c r="C2488">
        <f>PRODUCT($B$2:B2488)</f>
        <v>2.2582986425232701</v>
      </c>
      <c r="D2488">
        <f>MAX($C$2:C2488)</f>
        <v>2.6087830570681558</v>
      </c>
      <c r="E2488">
        <f t="shared" si="38"/>
        <v>-0.13434785755576506</v>
      </c>
      <c r="G2488" s="2"/>
      <c r="J2488" s="2"/>
    </row>
    <row r="2489" spans="1:10">
      <c r="A2489" s="1">
        <v>38488</v>
      </c>
      <c r="B2489">
        <v>1.0046904169272799</v>
      </c>
      <c r="C2489">
        <f>PRODUCT($B$2:B2489)</f>
        <v>2.2688910047030144</v>
      </c>
      <c r="D2489">
        <f>MAX($C$2:C2489)</f>
        <v>2.6087830570681558</v>
      </c>
      <c r="E2489">
        <f t="shared" si="38"/>
        <v>-0.13028758809370844</v>
      </c>
      <c r="G2489" s="2"/>
      <c r="J2489" s="2"/>
    </row>
    <row r="2490" spans="1:10">
      <c r="A2490" s="1">
        <v>38489</v>
      </c>
      <c r="B2490">
        <v>1.0016882414471999</v>
      </c>
      <c r="C2490">
        <f>PRODUCT($B$2:B2490)</f>
        <v>2.272721440536333</v>
      </c>
      <c r="D2490">
        <f>MAX($C$2:C2490)</f>
        <v>2.6087830570681558</v>
      </c>
      <c r="E2490">
        <f t="shared" si="38"/>
        <v>-0.12881930355278415</v>
      </c>
      <c r="G2490" s="2"/>
      <c r="J2490" s="2"/>
    </row>
    <row r="2491" spans="1:10">
      <c r="A2491" s="1">
        <v>38490</v>
      </c>
      <c r="B2491">
        <v>1.00974677967075</v>
      </c>
      <c r="C2491">
        <f>PRODUCT($B$2:B2491)</f>
        <v>2.29487315567023</v>
      </c>
      <c r="D2491">
        <f>MAX($C$2:C2491)</f>
        <v>2.6087830570681558</v>
      </c>
      <c r="E2491">
        <f t="shared" si="38"/>
        <v>-0.12032809725110261</v>
      </c>
      <c r="G2491" s="2"/>
      <c r="J2491" s="2"/>
    </row>
    <row r="2492" spans="1:10">
      <c r="A2492" s="1">
        <v>38491</v>
      </c>
      <c r="B2492">
        <v>1.0024173164525501</v>
      </c>
      <c r="C2492">
        <f>PRODUCT($B$2:B2492)</f>
        <v>2.3004205903059471</v>
      </c>
      <c r="D2492">
        <f>MAX($C$2:C2492)</f>
        <v>2.6087830570681558</v>
      </c>
      <c r="E2492">
        <f t="shared" si="38"/>
        <v>-0.11820165188774168</v>
      </c>
      <c r="G2492" s="2"/>
      <c r="J2492" s="2"/>
    </row>
    <row r="2493" spans="1:10">
      <c r="A2493" s="1">
        <v>38492</v>
      </c>
      <c r="B2493">
        <v>0.99727876403795601</v>
      </c>
      <c r="C2493">
        <f>PRODUCT($B$2:B2493)</f>
        <v>2.2941606030677804</v>
      </c>
      <c r="D2493">
        <f>MAX($C$2:C2493)</f>
        <v>2.6087830570681558</v>
      </c>
      <c r="E2493">
        <f t="shared" si="38"/>
        <v>-0.1206012332638956</v>
      </c>
      <c r="G2493" s="2"/>
      <c r="J2493" s="2"/>
    </row>
    <row r="2494" spans="1:10">
      <c r="A2494" s="1">
        <v>38495</v>
      </c>
      <c r="B2494">
        <v>1.00503856346709</v>
      </c>
      <c r="C2494">
        <f>PRODUCT($B$2:B2494)</f>
        <v>2.3057198768700347</v>
      </c>
      <c r="D2494">
        <f>MAX($C$2:C2494)</f>
        <v>2.6087830570681558</v>
      </c>
      <c r="E2494">
        <f t="shared" si="38"/>
        <v>-0.1161703267648152</v>
      </c>
      <c r="G2494" s="2"/>
      <c r="J2494" s="2"/>
    </row>
    <row r="2495" spans="1:10">
      <c r="A2495" s="1">
        <v>38496</v>
      </c>
      <c r="B2495">
        <v>0.99810107263260195</v>
      </c>
      <c r="C2495">
        <f>PRODUCT($B$2:B2495)</f>
        <v>2.3013414822942924</v>
      </c>
      <c r="D2495">
        <f>MAX($C$2:C2495)</f>
        <v>2.6087830570681558</v>
      </c>
      <c r="E2495">
        <f t="shared" si="38"/>
        <v>-0.11784865511943998</v>
      </c>
      <c r="G2495" s="2"/>
      <c r="J2495" s="2"/>
    </row>
    <row r="2496" spans="1:10">
      <c r="A2496" s="1">
        <v>38497</v>
      </c>
      <c r="B2496">
        <v>0.99508865309166195</v>
      </c>
      <c r="C2496">
        <f>PRODUCT($B$2:B2496)</f>
        <v>2.290038795920196</v>
      </c>
      <c r="D2496">
        <f>MAX($C$2:C2496)</f>
        <v>2.6087830570681558</v>
      </c>
      <c r="E2496">
        <f t="shared" si="38"/>
        <v>-0.12218120639980545</v>
      </c>
      <c r="G2496" s="2"/>
      <c r="J2496" s="2"/>
    </row>
    <row r="2497" spans="1:10">
      <c r="A2497" s="1">
        <v>38498</v>
      </c>
      <c r="B2497">
        <v>1.00187595840346</v>
      </c>
      <c r="C2497">
        <f>PRODUCT($B$2:B2497)</f>
        <v>2.2943348134436521</v>
      </c>
      <c r="D2497">
        <f>MAX($C$2:C2497)</f>
        <v>2.6087830570681558</v>
      </c>
      <c r="E2497">
        <f t="shared" si="38"/>
        <v>-0.12053445485723602</v>
      </c>
      <c r="G2497" s="2"/>
      <c r="J2497" s="2"/>
    </row>
    <row r="2498" spans="1:10">
      <c r="A2498" s="1">
        <v>38499</v>
      </c>
      <c r="B2498">
        <v>1.0039268209619501</v>
      </c>
      <c r="C2498">
        <f>PRODUCT($B$2:B2498)</f>
        <v>2.3033442554828145</v>
      </c>
      <c r="D2498">
        <f>MAX($C$2:C2498)</f>
        <v>2.6087830570681558</v>
      </c>
      <c r="E2498">
        <f t="shared" si="38"/>
        <v>-0.11708095111925654</v>
      </c>
      <c r="G2498" s="2"/>
      <c r="J2498" s="2"/>
    </row>
    <row r="2499" spans="1:10">
      <c r="A2499" s="1">
        <v>38504</v>
      </c>
      <c r="B2499">
        <v>1.007370125</v>
      </c>
      <c r="C2499">
        <f>PRODUCT($B$2:B2499)</f>
        <v>2.3203201905637547</v>
      </c>
      <c r="D2499">
        <f>MAX($C$2:C2499)</f>
        <v>2.6087830570681558</v>
      </c>
      <c r="E2499">
        <f t="shared" ref="E2499:E2562" si="39">C2499/D2499-1</f>
        <v>-0.1105737273641243</v>
      </c>
      <c r="G2499" s="2"/>
      <c r="J2499" s="2"/>
    </row>
    <row r="2500" spans="1:10">
      <c r="A2500" s="1">
        <v>38505</v>
      </c>
      <c r="B2500">
        <v>1.0048143354016701</v>
      </c>
      <c r="C2500">
        <f>PRODUCT($B$2:B2500)</f>
        <v>2.3314909902003955</v>
      </c>
      <c r="D2500">
        <f>MAX($C$2:C2500)</f>
        <v>2.6087830570681558</v>
      </c>
      <c r="E2500">
        <f t="shared" si="39"/>
        <v>-0.10629173097259803</v>
      </c>
      <c r="G2500" s="2"/>
      <c r="J2500" s="2"/>
    </row>
    <row r="2501" spans="1:10">
      <c r="A2501" s="1">
        <v>38506</v>
      </c>
      <c r="B2501">
        <v>0.99462771614489098</v>
      </c>
      <c r="C2501">
        <f>PRODUCT($B$2:B2501)</f>
        <v>2.3189655587954099</v>
      </c>
      <c r="D2501">
        <f>MAX($C$2:C2501)</f>
        <v>2.6087830570681558</v>
      </c>
      <c r="E2501">
        <f t="shared" si="39"/>
        <v>-0.11109298547747137</v>
      </c>
      <c r="G2501" s="2"/>
      <c r="J2501" s="2"/>
    </row>
    <row r="2502" spans="1:10">
      <c r="A2502" s="1">
        <v>38509</v>
      </c>
      <c r="B2502">
        <v>1.00606121297463</v>
      </c>
      <c r="C2502">
        <f>PRODUCT($B$2:B2502)</f>
        <v>2.3330213029281008</v>
      </c>
      <c r="D2502">
        <f>MAX($C$2:C2502)</f>
        <v>2.6087830570681558</v>
      </c>
      <c r="E2502">
        <f t="shared" si="39"/>
        <v>-0.10570513074780774</v>
      </c>
      <c r="G2502" s="2"/>
      <c r="J2502" s="2"/>
    </row>
    <row r="2503" spans="1:10">
      <c r="A2503" s="1">
        <v>38510</v>
      </c>
      <c r="B2503">
        <v>1.00232160112613</v>
      </c>
      <c r="C2503">
        <f>PRODUCT($B$2:B2503)</f>
        <v>2.3384376478122642</v>
      </c>
      <c r="D2503">
        <f>MAX($C$2:C2503)</f>
        <v>2.6087830570681558</v>
      </c>
      <c r="E2503">
        <f t="shared" si="39"/>
        <v>-0.10362893477225954</v>
      </c>
      <c r="G2503" s="2"/>
      <c r="J2503" s="2"/>
    </row>
    <row r="2504" spans="1:10">
      <c r="A2504" s="1">
        <v>38511</v>
      </c>
      <c r="B2504">
        <v>0.99839070949902697</v>
      </c>
      <c r="C2504">
        <f>PRODUCT($B$2:B2504)</f>
        <v>2.3346744223185221</v>
      </c>
      <c r="D2504">
        <f>MAX($C$2:C2504)</f>
        <v>2.6087830570681558</v>
      </c>
      <c r="E2504">
        <f t="shared" si="39"/>
        <v>-0.10507145621287761</v>
      </c>
      <c r="G2504" s="2"/>
      <c r="J2504" s="2"/>
    </row>
    <row r="2505" spans="1:10">
      <c r="A2505" s="1">
        <v>38512</v>
      </c>
      <c r="B2505">
        <v>1.00068961043092</v>
      </c>
      <c r="C2505">
        <f>PRODUCT($B$2:B2505)</f>
        <v>2.3362844381529548</v>
      </c>
      <c r="D2505">
        <f>MAX($C$2:C2505)</f>
        <v>2.6087830570681558</v>
      </c>
      <c r="E2505">
        <f t="shared" si="39"/>
        <v>-0.10445430415415402</v>
      </c>
      <c r="G2505" s="2"/>
      <c r="J2505" s="2"/>
    </row>
    <row r="2506" spans="1:10">
      <c r="A2506" s="1">
        <v>38513</v>
      </c>
      <c r="B2506">
        <v>0.99791878254565602</v>
      </c>
      <c r="C2506">
        <f>PRODUCT($B$2:B2506)</f>
        <v>2.3314221222019587</v>
      </c>
      <c r="D2506">
        <f>MAX($C$2:C2506)</f>
        <v>2.6087830570681558</v>
      </c>
      <c r="E2506">
        <f t="shared" si="39"/>
        <v>-0.10631812948751107</v>
      </c>
      <c r="G2506" s="2"/>
      <c r="J2506" s="2"/>
    </row>
    <row r="2507" spans="1:10">
      <c r="A2507" s="1">
        <v>38516</v>
      </c>
      <c r="B2507">
        <v>0.99965909418509202</v>
      </c>
      <c r="C2507">
        <f>PRODUCT($B$2:B2507)</f>
        <v>2.3306273268434947</v>
      </c>
      <c r="D2507">
        <f>MAX($C$2:C2507)</f>
        <v>2.6087830570681558</v>
      </c>
      <c r="E2507">
        <f t="shared" si="39"/>
        <v>-0.10662279083384674</v>
      </c>
      <c r="G2507" s="2"/>
      <c r="J2507" s="2"/>
    </row>
    <row r="2508" spans="1:10">
      <c r="A2508" s="1">
        <v>38517</v>
      </c>
      <c r="B2508">
        <v>1.0008436520345001</v>
      </c>
      <c r="C2508">
        <f>PRODUCT($B$2:B2508)</f>
        <v>2.3325935653294478</v>
      </c>
      <c r="D2508">
        <f>MAX($C$2:C2508)</f>
        <v>2.6087830570681558</v>
      </c>
      <c r="E2508">
        <f t="shared" si="39"/>
        <v>-0.10586909133375766</v>
      </c>
      <c r="G2508" s="2"/>
      <c r="J2508" s="2"/>
    </row>
    <row r="2509" spans="1:10">
      <c r="A2509" s="1">
        <v>38518</v>
      </c>
      <c r="B2509">
        <v>1.00254723876622</v>
      </c>
      <c r="C2509">
        <f>PRODUCT($B$2:B2509)</f>
        <v>2.3385352380848903</v>
      </c>
      <c r="D2509">
        <f>MAX($C$2:C2509)</f>
        <v>2.6087830570681558</v>
      </c>
      <c r="E2509">
        <f t="shared" si="39"/>
        <v>-0.10359152642112746</v>
      </c>
      <c r="G2509" s="2"/>
      <c r="J2509" s="2"/>
    </row>
    <row r="2510" spans="1:10">
      <c r="A2510" s="1">
        <v>38519</v>
      </c>
      <c r="B2510">
        <v>1.0066453583858499</v>
      </c>
      <c r="C2510">
        <f>PRODUCT($B$2:B2510)</f>
        <v>2.354075642839903</v>
      </c>
      <c r="D2510">
        <f>MAX($C$2:C2510)</f>
        <v>2.6087830570681558</v>
      </c>
      <c r="E2510">
        <f t="shared" si="39"/>
        <v>-9.7634570854083225E-2</v>
      </c>
      <c r="G2510" s="2"/>
      <c r="J2510" s="2"/>
    </row>
    <row r="2511" spans="1:10">
      <c r="A2511" s="1">
        <v>38520</v>
      </c>
      <c r="B2511">
        <v>1.0065973849096801</v>
      </c>
      <c r="C2511">
        <f>PRODUCT($B$2:B2511)</f>
        <v>2.3696063859622205</v>
      </c>
      <c r="D2511">
        <f>MAX($C$2:C2511)</f>
        <v>2.6087830570681558</v>
      </c>
      <c r="E2511">
        <f t="shared" si="39"/>
        <v>-9.1681318788819022E-2</v>
      </c>
      <c r="G2511" s="2"/>
      <c r="J2511" s="2"/>
    </row>
    <row r="2512" spans="1:10">
      <c r="A2512" s="1">
        <v>38523</v>
      </c>
      <c r="B2512">
        <v>0.99576661252959398</v>
      </c>
      <c r="C2512">
        <f>PRODUCT($B$2:B2512)</f>
        <v>2.3595749239780939</v>
      </c>
      <c r="D2512">
        <f>MAX($C$2:C2512)</f>
        <v>2.6087830570681558</v>
      </c>
      <c r="E2512">
        <f t="shared" si="39"/>
        <v>-9.5526583712994162E-2</v>
      </c>
      <c r="G2512" s="2"/>
      <c r="J2512" s="2"/>
    </row>
    <row r="2513" spans="1:10">
      <c r="A2513" s="1">
        <v>38524</v>
      </c>
      <c r="B2513">
        <v>1.0014129925275901</v>
      </c>
      <c r="C2513">
        <f>PRODUCT($B$2:B2513)</f>
        <v>2.3629089857139638</v>
      </c>
      <c r="D2513">
        <f>MAX($C$2:C2513)</f>
        <v>2.6087830570681558</v>
      </c>
      <c r="E2513">
        <f t="shared" si="39"/>
        <v>-9.4248569534376769E-2</v>
      </c>
      <c r="G2513" s="2"/>
      <c r="J2513" s="2"/>
    </row>
    <row r="2514" spans="1:10">
      <c r="A2514" s="1">
        <v>38525</v>
      </c>
      <c r="B2514">
        <v>1.00344929009919</v>
      </c>
      <c r="C2514">
        <f>PRODUCT($B$2:B2514)</f>
        <v>2.3710593442836743</v>
      </c>
      <c r="D2514">
        <f>MAX($C$2:C2514)</f>
        <v>2.6087830570681558</v>
      </c>
      <c r="E2514">
        <f t="shared" si="39"/>
        <v>-9.1124370092944385E-2</v>
      </c>
      <c r="G2514" s="2"/>
      <c r="J2514" s="2"/>
    </row>
    <row r="2515" spans="1:10">
      <c r="A2515" s="1">
        <v>38526</v>
      </c>
      <c r="B2515">
        <v>0.99346782292333102</v>
      </c>
      <c r="C2515">
        <f>PRODUCT($B$2:B2515)</f>
        <v>2.3555711647875226</v>
      </c>
      <c r="D2515">
        <f>MAX($C$2:C2515)</f>
        <v>2.6087830570681558</v>
      </c>
      <c r="E2515">
        <f t="shared" si="39"/>
        <v>-9.7061306648166368E-2</v>
      </c>
      <c r="G2515" s="2"/>
      <c r="J2515" s="2"/>
    </row>
    <row r="2516" spans="1:10">
      <c r="A2516" s="1">
        <v>38527</v>
      </c>
      <c r="B2516">
        <v>0.99774506913823602</v>
      </c>
      <c r="C2516">
        <f>PRODUCT($B$2:B2516)</f>
        <v>2.3502595146709617</v>
      </c>
      <c r="D2516">
        <f>MAX($C$2:C2516)</f>
        <v>2.6087830570681558</v>
      </c>
      <c r="E2516">
        <f t="shared" si="39"/>
        <v>-9.909737097408633E-2</v>
      </c>
      <c r="G2516" s="2"/>
      <c r="J2516" s="2"/>
    </row>
    <row r="2517" spans="1:10">
      <c r="A2517" s="1">
        <v>38530</v>
      </c>
      <c r="B2517">
        <v>1.0015828309097601</v>
      </c>
      <c r="C2517">
        <f>PRODUCT($B$2:B2517)</f>
        <v>2.3539795780767405</v>
      </c>
      <c r="D2517">
        <f>MAX($C$2:C2517)</f>
        <v>2.6087830570681558</v>
      </c>
      <c r="E2517">
        <f t="shared" si="39"/>
        <v>-9.7671394446180004E-2</v>
      </c>
      <c r="G2517" s="2"/>
      <c r="J2517" s="2"/>
    </row>
    <row r="2518" spans="1:10">
      <c r="A2518" s="1">
        <v>38531</v>
      </c>
      <c r="B2518">
        <v>1.00139282038361</v>
      </c>
      <c r="C2518">
        <f>PRODUCT($B$2:B2518)</f>
        <v>2.3572582488156875</v>
      </c>
      <c r="D2518">
        <f>MAX($C$2:C2518)</f>
        <v>2.6087830570681558</v>
      </c>
      <c r="E2518">
        <f t="shared" si="39"/>
        <v>-9.641461277165031E-2</v>
      </c>
      <c r="G2518" s="2"/>
      <c r="J2518" s="2"/>
    </row>
    <row r="2519" spans="1:10">
      <c r="A2519" s="1">
        <v>38532</v>
      </c>
      <c r="B2519">
        <v>0.99860716621601198</v>
      </c>
      <c r="C2519">
        <f>PRODUCT($B$2:B2519)</f>
        <v>2.3539749798891525</v>
      </c>
      <c r="D2519">
        <f>MAX($C$2:C2519)</f>
        <v>2.6087830570681558</v>
      </c>
      <c r="E2519">
        <f t="shared" si="39"/>
        <v>-9.7673157025699897E-2</v>
      </c>
      <c r="G2519" s="2"/>
      <c r="J2519" s="2"/>
    </row>
    <row r="2520" spans="1:10">
      <c r="A2520" s="1">
        <v>38534</v>
      </c>
      <c r="B2520">
        <v>0.99727312499999998</v>
      </c>
      <c r="C2520">
        <f>PRODUCT($B$2:B2520)</f>
        <v>2.3475559843658673</v>
      </c>
      <c r="D2520">
        <f>MAX($C$2:C2520)</f>
        <v>2.6087830570681558</v>
      </c>
      <c r="E2520">
        <f t="shared" si="39"/>
        <v>-0.1001336895356354</v>
      </c>
      <c r="G2520" s="2"/>
      <c r="J2520" s="2"/>
    </row>
    <row r="2521" spans="1:10">
      <c r="A2521" s="1">
        <v>38538</v>
      </c>
      <c r="B2521">
        <v>1.0004629883098699</v>
      </c>
      <c r="C2521">
        <f>PRODUCT($B$2:B2521)</f>
        <v>2.3486428753433937</v>
      </c>
      <c r="D2521">
        <f>MAX($C$2:C2521)</f>
        <v>2.6087830570681558</v>
      </c>
      <c r="E2521">
        <f t="shared" si="39"/>
        <v>-9.9717061953444652E-2</v>
      </c>
      <c r="G2521" s="2"/>
      <c r="J2521" s="2"/>
    </row>
    <row r="2522" spans="1:10">
      <c r="A2522" s="1">
        <v>38539</v>
      </c>
      <c r="B2522">
        <v>0.997259690141719</v>
      </c>
      <c r="C2522">
        <f>PRODUCT($B$2:B2522)</f>
        <v>2.3422068661185089</v>
      </c>
      <c r="D2522">
        <f>MAX($C$2:C2522)</f>
        <v>2.6087830570681558</v>
      </c>
      <c r="E2522">
        <f t="shared" si="39"/>
        <v>-0.10218411616381584</v>
      </c>
      <c r="G2522" s="2"/>
      <c r="J2522" s="2"/>
    </row>
    <row r="2523" spans="1:10">
      <c r="A2523" s="1">
        <v>38540</v>
      </c>
      <c r="B2523">
        <v>1.0017206917713499</v>
      </c>
      <c r="C2523">
        <f>PRODUCT($B$2:B2523)</f>
        <v>2.3462370821998384</v>
      </c>
      <c r="D2523">
        <f>MAX($C$2:C2523)</f>
        <v>2.6087830570681558</v>
      </c>
      <c r="E2523">
        <f t="shared" si="39"/>
        <v>-0.10063925176031163</v>
      </c>
      <c r="G2523" s="2"/>
      <c r="J2523" s="2"/>
    </row>
    <row r="2524" spans="1:10">
      <c r="A2524" s="1">
        <v>38541</v>
      </c>
      <c r="B2524">
        <v>1.0059257037118401</v>
      </c>
      <c r="C2524">
        <f>PRODUCT($B$2:B2524)</f>
        <v>2.360140187986687</v>
      </c>
      <c r="D2524">
        <f>MAX($C$2:C2524)</f>
        <v>2.6087830570681558</v>
      </c>
      <c r="E2524">
        <f t="shared" si="39"/>
        <v>-9.5309906436184311E-2</v>
      </c>
      <c r="G2524" s="2"/>
      <c r="J2524" s="2"/>
    </row>
    <row r="2525" spans="1:10">
      <c r="A2525" s="1">
        <v>38544</v>
      </c>
      <c r="B2525">
        <v>1.0071051430258</v>
      </c>
      <c r="C2525">
        <f>PRODUCT($B$2:B2525)</f>
        <v>2.3769093215832711</v>
      </c>
      <c r="D2525">
        <f>MAX($C$2:C2525)</f>
        <v>2.6087830570681558</v>
      </c>
      <c r="E2525">
        <f t="shared" si="39"/>
        <v>-8.8881953927388957E-2</v>
      </c>
      <c r="G2525" s="2"/>
      <c r="J2525" s="2"/>
    </row>
    <row r="2526" spans="1:10">
      <c r="A2526" s="1">
        <v>38545</v>
      </c>
      <c r="B2526">
        <v>1.0031755133676299</v>
      </c>
      <c r="C2526">
        <f>PRODUCT($B$2:B2526)</f>
        <v>2.3844572289076029</v>
      </c>
      <c r="D2526">
        <f>MAX($C$2:C2526)</f>
        <v>2.6087830570681558</v>
      </c>
      <c r="E2526">
        <f t="shared" si="39"/>
        <v>-8.5988686392596492E-2</v>
      </c>
      <c r="G2526" s="2"/>
      <c r="J2526" s="2"/>
    </row>
    <row r="2527" spans="1:10">
      <c r="A2527" s="1">
        <v>38546</v>
      </c>
      <c r="B2527">
        <v>0.99547590272409103</v>
      </c>
      <c r="C2527">
        <f>PRODUCT($B$2:B2527)</f>
        <v>2.3736697124537804</v>
      </c>
      <c r="D2527">
        <f>MAX($C$2:C2527)</f>
        <v>2.6087830570681558</v>
      </c>
      <c r="E2527">
        <f t="shared" si="39"/>
        <v>-9.0123762486637782E-2</v>
      </c>
      <c r="G2527" s="2"/>
      <c r="J2527" s="2"/>
    </row>
    <row r="2528" spans="1:10">
      <c r="A2528" s="1">
        <v>38547</v>
      </c>
      <c r="B2528">
        <v>0.99794365381047601</v>
      </c>
      <c r="C2528">
        <f>PRODUCT($B$2:B2528)</f>
        <v>2.3687886257853874</v>
      </c>
      <c r="D2528">
        <f>MAX($C$2:C2528)</f>
        <v>2.6087830570681558</v>
      </c>
      <c r="E2528">
        <f t="shared" si="39"/>
        <v>-9.1994783020586945E-2</v>
      </c>
      <c r="G2528" s="2"/>
      <c r="J2528" s="2"/>
    </row>
    <row r="2529" spans="1:10">
      <c r="A2529" s="1">
        <v>38548</v>
      </c>
      <c r="B2529">
        <v>1.0007322524333599</v>
      </c>
      <c r="C2529">
        <f>PRODUCT($B$2:B2529)</f>
        <v>2.370523177020734</v>
      </c>
      <c r="D2529">
        <f>MAX($C$2:C2529)</f>
        <v>2.6087830570681558</v>
      </c>
      <c r="E2529">
        <f t="shared" si="39"/>
        <v>-9.1329893990950262E-2</v>
      </c>
      <c r="G2529" s="2"/>
      <c r="J2529" s="2"/>
    </row>
    <row r="2530" spans="1:10">
      <c r="A2530" s="1">
        <v>38551</v>
      </c>
      <c r="B2530">
        <v>0.99749610809877998</v>
      </c>
      <c r="C2530">
        <f>PRODUCT($B$2:B2530)</f>
        <v>2.3645876432361375</v>
      </c>
      <c r="D2530">
        <f>MAX($C$2:C2530)</f>
        <v>2.6087830570681558</v>
      </c>
      <c r="E2530">
        <f t="shared" si="39"/>
        <v>-9.3605105710267034E-2</v>
      </c>
      <c r="G2530" s="2"/>
      <c r="J2530" s="2"/>
    </row>
    <row r="2531" spans="1:10">
      <c r="A2531" s="1">
        <v>38552</v>
      </c>
      <c r="B2531">
        <v>1.0043562239802899</v>
      </c>
      <c r="C2531">
        <f>PRODUCT($B$2:B2531)</f>
        <v>2.3748883166310999</v>
      </c>
      <c r="D2531">
        <f>MAX($C$2:C2531)</f>
        <v>2.6087830570681558</v>
      </c>
      <c r="E2531">
        <f t="shared" si="39"/>
        <v>-8.9656646536149798E-2</v>
      </c>
      <c r="G2531" s="2"/>
      <c r="J2531" s="2"/>
    </row>
    <row r="2532" spans="1:10">
      <c r="A2532" s="1">
        <v>38553</v>
      </c>
      <c r="B2532">
        <v>1.0038509336457899</v>
      </c>
      <c r="C2532">
        <f>PRODUCT($B$2:B2532)</f>
        <v>2.384033853954608</v>
      </c>
      <c r="D2532">
        <f>MAX($C$2:C2532)</f>
        <v>2.6087830570681558</v>
      </c>
      <c r="E2532">
        <f t="shared" si="39"/>
        <v>-8.6150974687074666E-2</v>
      </c>
      <c r="G2532" s="2"/>
      <c r="J2532" s="2"/>
    </row>
    <row r="2533" spans="1:10">
      <c r="A2533" s="1">
        <v>38554</v>
      </c>
      <c r="B2533">
        <v>0.99865346937549904</v>
      </c>
      <c r="C2533">
        <f>PRODUCT($B$2:B2533)</f>
        <v>2.3808236793604109</v>
      </c>
      <c r="D2533">
        <f>MAX($C$2:C2533)</f>
        <v>2.6087830570681558</v>
      </c>
      <c r="E2533">
        <f t="shared" si="39"/>
        <v>-8.7381500385828925E-2</v>
      </c>
      <c r="G2533" s="2"/>
      <c r="J2533" s="2"/>
    </row>
    <row r="2534" spans="1:10">
      <c r="A2534" s="1">
        <v>38555</v>
      </c>
      <c r="B2534">
        <v>1.00164478616633</v>
      </c>
      <c r="C2534">
        <f>PRODUCT($B$2:B2534)</f>
        <v>2.3847396252126938</v>
      </c>
      <c r="D2534">
        <f>MAX($C$2:C2534)</f>
        <v>2.6087830570681558</v>
      </c>
      <c r="E2534">
        <f t="shared" si="39"/>
        <v>-8.5880438102526657E-2</v>
      </c>
      <c r="G2534" s="2"/>
      <c r="J2534" s="2"/>
    </row>
    <row r="2535" spans="1:10">
      <c r="A2535" s="1">
        <v>38558</v>
      </c>
      <c r="B2535">
        <v>0.99760208230320602</v>
      </c>
      <c r="C2535">
        <f>PRODUCT($B$2:B2535)</f>
        <v>2.3790212158631503</v>
      </c>
      <c r="D2535">
        <f>MAX($C$2:C2535)</f>
        <v>2.6087830570681558</v>
      </c>
      <c r="E2535">
        <f t="shared" si="39"/>
        <v>-8.8072421576986248E-2</v>
      </c>
      <c r="G2535" s="2"/>
      <c r="J2535" s="2"/>
    </row>
    <row r="2536" spans="1:10">
      <c r="A2536" s="1">
        <v>38559</v>
      </c>
      <c r="B2536">
        <v>1.0006721379072401</v>
      </c>
      <c r="C2536">
        <f>PRODUCT($B$2:B2536)</f>
        <v>2.3806202462044603</v>
      </c>
      <c r="D2536">
        <f>MAX($C$2:C2536)</f>
        <v>2.6087830570681558</v>
      </c>
      <c r="E2536">
        <f t="shared" si="39"/>
        <v>-8.7459480482870444E-2</v>
      </c>
      <c r="G2536" s="2"/>
      <c r="J2536" s="2"/>
    </row>
    <row r="2537" spans="1:10">
      <c r="A2537" s="1">
        <v>38560</v>
      </c>
      <c r="B2537">
        <v>1.00416699052743</v>
      </c>
      <c r="C2537">
        <f>PRODUCT($B$2:B2537)</f>
        <v>2.3905402682198025</v>
      </c>
      <c r="D2537">
        <f>MAX($C$2:C2537)</f>
        <v>2.6087830570681558</v>
      </c>
      <c r="E2537">
        <f t="shared" si="39"/>
        <v>-8.3656932782146476E-2</v>
      </c>
      <c r="G2537" s="2"/>
      <c r="J2537" s="2"/>
    </row>
    <row r="2538" spans="1:10">
      <c r="A2538" s="1">
        <v>38561</v>
      </c>
      <c r="B2538">
        <v>1.0086312843718399</v>
      </c>
      <c r="C2538">
        <f>PRODUCT($B$2:B2538)</f>
        <v>2.4111737010771419</v>
      </c>
      <c r="D2538">
        <f>MAX($C$2:C2538)</f>
        <v>2.6087830570681558</v>
      </c>
      <c r="E2538">
        <f t="shared" si="39"/>
        <v>-7.5747715186825215E-2</v>
      </c>
      <c r="G2538" s="2"/>
      <c r="J2538" s="2"/>
    </row>
    <row r="2539" spans="1:10">
      <c r="A2539" s="1">
        <v>38565</v>
      </c>
      <c r="B2539">
        <v>1.00454475</v>
      </c>
      <c r="C2539">
        <f>PRODUCT($B$2:B2539)</f>
        <v>2.4221318827551124</v>
      </c>
      <c r="D2539">
        <f>MAX($C$2:C2539)</f>
        <v>2.6087830570681558</v>
      </c>
      <c r="E2539">
        <f t="shared" si="39"/>
        <v>-7.1547219615420543E-2</v>
      </c>
      <c r="G2539" s="2"/>
      <c r="J2539" s="2"/>
    </row>
    <row r="2540" spans="1:10">
      <c r="A2540" s="1">
        <v>38566</v>
      </c>
      <c r="B2540">
        <v>1.0061839570004201</v>
      </c>
      <c r="C2540">
        <f>PRODUCT($B$2:B2540)</f>
        <v>2.4371102421674165</v>
      </c>
      <c r="D2540">
        <f>MAX($C$2:C2540)</f>
        <v>2.6087830570681558</v>
      </c>
      <c r="E2540">
        <f t="shared" si="39"/>
        <v>-6.5805707544601799E-2</v>
      </c>
      <c r="G2540" s="2"/>
      <c r="J2540" s="2"/>
    </row>
    <row r="2541" spans="1:10">
      <c r="A2541" s="1">
        <v>38567</v>
      </c>
      <c r="B2541">
        <v>1.0025807906250499</v>
      </c>
      <c r="C2541">
        <f>PRODUCT($B$2:B2541)</f>
        <v>2.4433999134326152</v>
      </c>
      <c r="D2541">
        <f>MAX($C$2:C2541)</f>
        <v>2.6087830570681558</v>
      </c>
      <c r="E2541">
        <f t="shared" si="39"/>
        <v>-6.3394747672657847E-2</v>
      </c>
      <c r="G2541" s="2"/>
      <c r="J2541" s="2"/>
    </row>
    <row r="2542" spans="1:10">
      <c r="A2542" s="1">
        <v>38568</v>
      </c>
      <c r="B2542">
        <v>0.99389720727374598</v>
      </c>
      <c r="C2542">
        <f>PRODUCT($B$2:B2542)</f>
        <v>2.428488350213589</v>
      </c>
      <c r="D2542">
        <f>MAX($C$2:C2542)</f>
        <v>2.6087830570681558</v>
      </c>
      <c r="E2542">
        <f t="shared" si="39"/>
        <v>-6.9110655393932463E-2</v>
      </c>
      <c r="G2542" s="2"/>
      <c r="J2542" s="2"/>
    </row>
    <row r="2543" spans="1:10">
      <c r="A2543" s="1">
        <v>38569</v>
      </c>
      <c r="B2543">
        <v>0.98801280047194795</v>
      </c>
      <c r="C2543">
        <f>PRODUCT($B$2:B2543)</f>
        <v>2.3993775758080287</v>
      </c>
      <c r="D2543">
        <f>MAX($C$2:C2543)</f>
        <v>2.6087830570681558</v>
      </c>
      <c r="E2543">
        <f t="shared" si="39"/>
        <v>-8.0269411706263005E-2</v>
      </c>
      <c r="G2543" s="2"/>
      <c r="J2543" s="2"/>
    </row>
    <row r="2544" spans="1:10">
      <c r="A2544" s="1">
        <v>38572</v>
      </c>
      <c r="B2544">
        <v>0.99609085182301504</v>
      </c>
      <c r="C2544">
        <f>PRODUCT($B$2:B2544)</f>
        <v>2.3899980533316603</v>
      </c>
      <c r="D2544">
        <f>MAX($C$2:C2544)</f>
        <v>2.6087830570681558</v>
      </c>
      <c r="E2544">
        <f t="shared" si="39"/>
        <v>-8.3864774858808722E-2</v>
      </c>
      <c r="G2544" s="2"/>
      <c r="J2544" s="2"/>
    </row>
    <row r="2545" spans="1:10">
      <c r="A2545" s="1">
        <v>38573</v>
      </c>
      <c r="B2545">
        <v>1.0095687740817401</v>
      </c>
      <c r="C2545">
        <f>PRODUCT($B$2:B2545)</f>
        <v>2.4128674047597896</v>
      </c>
      <c r="D2545">
        <f>MAX($C$2:C2545)</f>
        <v>2.6087830570681558</v>
      </c>
      <c r="E2545">
        <f t="shared" si="39"/>
        <v>-7.5098483861108511E-2</v>
      </c>
      <c r="G2545" s="2"/>
      <c r="J2545" s="2"/>
    </row>
    <row r="2546" spans="1:10">
      <c r="A2546" s="1">
        <v>38574</v>
      </c>
      <c r="B2546">
        <v>1.0058067970637601</v>
      </c>
      <c r="C2546">
        <f>PRODUCT($B$2:B2546)</f>
        <v>2.4268784361209912</v>
      </c>
      <c r="D2546">
        <f>MAX($C$2:C2546)</f>
        <v>2.6087830570681558</v>
      </c>
      <c r="E2546">
        <f t="shared" si="39"/>
        <v>-6.9727768452925942E-2</v>
      </c>
      <c r="G2546" s="2"/>
      <c r="J2546" s="2"/>
    </row>
    <row r="2547" spans="1:10">
      <c r="A2547" s="1">
        <v>38575</v>
      </c>
      <c r="B2547">
        <v>1.0103596656734299</v>
      </c>
      <c r="C2547">
        <f>PRODUCT($B$2:B2547)</f>
        <v>2.4520200853492611</v>
      </c>
      <c r="D2547">
        <f>MAX($C$2:C2547)</f>
        <v>2.6087830570681558</v>
      </c>
      <c r="E2547">
        <f t="shared" si="39"/>
        <v>-6.0090459148822717E-2</v>
      </c>
      <c r="G2547" s="2"/>
      <c r="J2547" s="2"/>
    </row>
    <row r="2548" spans="1:10">
      <c r="A2548" s="1">
        <v>38576</v>
      </c>
      <c r="B2548">
        <v>0.99853882440584996</v>
      </c>
      <c r="C2548">
        <f>PRODUCT($B$2:B2548)</f>
        <v>2.4484372534441832</v>
      </c>
      <c r="D2548">
        <f>MAX($C$2:C2548)</f>
        <v>2.6087830570681558</v>
      </c>
      <c r="E2548">
        <f t="shared" si="39"/>
        <v>-6.1463832030623111E-2</v>
      </c>
      <c r="G2548" s="2"/>
      <c r="J2548" s="2"/>
    </row>
    <row r="2549" spans="1:10">
      <c r="A2549" s="1">
        <v>38579</v>
      </c>
      <c r="B2549">
        <v>1.00240043827559</v>
      </c>
      <c r="C2549">
        <f>PRODUCT($B$2:B2549)</f>
        <v>2.4543145759427309</v>
      </c>
      <c r="D2549">
        <f>MAX($C$2:C2549)</f>
        <v>2.6087830570681558</v>
      </c>
      <c r="E2549">
        <f t="shared" si="39"/>
        <v>-5.921093389000387E-2</v>
      </c>
      <c r="G2549" s="2"/>
      <c r="J2549" s="2"/>
    </row>
    <row r="2550" spans="1:10">
      <c r="A2550" s="1">
        <v>38580</v>
      </c>
      <c r="B2550">
        <v>0.99573108833402602</v>
      </c>
      <c r="C2550">
        <f>PRODUCT($B$2:B2550)</f>
        <v>2.4438373238175188</v>
      </c>
      <c r="D2550">
        <f>MAX($C$2:C2550)</f>
        <v>2.6087830570681558</v>
      </c>
      <c r="E2550">
        <f t="shared" si="39"/>
        <v>-6.3227079309541745E-2</v>
      </c>
      <c r="G2550" s="2"/>
      <c r="J2550" s="2"/>
    </row>
    <row r="2551" spans="1:10">
      <c r="A2551" s="1">
        <v>38581</v>
      </c>
      <c r="B2551">
        <v>0.99638956562305403</v>
      </c>
      <c r="C2551">
        <f>PRODUCT($B$2:B2551)</f>
        <v>2.4350140095319444</v>
      </c>
      <c r="D2551">
        <f>MAX($C$2:C2551)</f>
        <v>2.6087830570681558</v>
      </c>
      <c r="E2551">
        <f t="shared" si="39"/>
        <v>-6.6609236465794641E-2</v>
      </c>
      <c r="G2551" s="2"/>
      <c r="J2551" s="2"/>
    </row>
    <row r="2552" spans="1:10">
      <c r="A2552" s="1">
        <v>38582</v>
      </c>
      <c r="B2552">
        <v>0.99559011964927602</v>
      </c>
      <c r="C2552">
        <f>PRODUCT($B$2:B2552)</f>
        <v>2.4242758890975717</v>
      </c>
      <c r="D2552">
        <f>MAX($C$2:C2552)</f>
        <v>2.6087830570681558</v>
      </c>
      <c r="E2552">
        <f t="shared" si="39"/>
        <v>-7.0725378053451471E-2</v>
      </c>
      <c r="G2552" s="2"/>
      <c r="J2552" s="2"/>
    </row>
    <row r="2553" spans="1:10">
      <c r="A2553" s="1">
        <v>38583</v>
      </c>
      <c r="B2553">
        <v>0.99972481983633399</v>
      </c>
      <c r="C2553">
        <f>PRODUCT($B$2:B2553)</f>
        <v>2.4236087764616383</v>
      </c>
      <c r="D2553">
        <f>MAX($C$2:C2553)</f>
        <v>2.6087830570681558</v>
      </c>
      <c r="E2553">
        <f t="shared" si="39"/>
        <v>-7.0981095996009325E-2</v>
      </c>
      <c r="G2553" s="2"/>
      <c r="J2553" s="2"/>
    </row>
    <row r="2554" spans="1:10">
      <c r="A2554" s="1">
        <v>38586</v>
      </c>
      <c r="B2554">
        <v>1.00673305471273</v>
      </c>
      <c r="C2554">
        <f>PRODUCT($B$2:B2554)</f>
        <v>2.4399270669558071</v>
      </c>
      <c r="D2554">
        <f>MAX($C$2:C2554)</f>
        <v>2.6087830570681558</v>
      </c>
      <c r="E2554">
        <f t="shared" si="39"/>
        <v>-6.4725960886190093E-2</v>
      </c>
      <c r="G2554" s="2"/>
      <c r="J2554" s="2"/>
    </row>
    <row r="2555" spans="1:10">
      <c r="A2555" s="1">
        <v>38587</v>
      </c>
      <c r="B2555">
        <v>0.99803164143128698</v>
      </c>
      <c r="C2555">
        <f>PRODUCT($B$2:B2555)</f>
        <v>2.4351244156065297</v>
      </c>
      <c r="D2555">
        <f>MAX($C$2:C2555)</f>
        <v>2.6087830570681558</v>
      </c>
      <c r="E2555">
        <f t="shared" si="39"/>
        <v>-6.6566915555174577E-2</v>
      </c>
      <c r="G2555" s="2"/>
      <c r="J2555" s="2"/>
    </row>
    <row r="2556" spans="1:10">
      <c r="A2556" s="1">
        <v>38588</v>
      </c>
      <c r="B2556">
        <v>0.99547567905769396</v>
      </c>
      <c r="C2556">
        <f>PRODUCT($B$2:B2556)</f>
        <v>2.4241071312158802</v>
      </c>
      <c r="D2556">
        <f>MAX($C$2:C2556)</f>
        <v>2.6087830570681558</v>
      </c>
      <c r="E2556">
        <f t="shared" si="39"/>
        <v>-7.0790066407369734E-2</v>
      </c>
      <c r="G2556" s="2"/>
      <c r="J2556" s="2"/>
    </row>
    <row r="2557" spans="1:10">
      <c r="A2557" s="1">
        <v>38589</v>
      </c>
      <c r="B2557">
        <v>1.0041067536444099</v>
      </c>
      <c r="C2557">
        <f>PRODUCT($B$2:B2557)</f>
        <v>2.4340623420114409</v>
      </c>
      <c r="D2557">
        <f>MAX($C$2:C2557)</f>
        <v>2.6087830570681558</v>
      </c>
      <c r="E2557">
        <f t="shared" si="39"/>
        <v>-6.6974030126166317E-2</v>
      </c>
      <c r="G2557" s="2"/>
      <c r="J2557" s="2"/>
    </row>
    <row r="2558" spans="1:10">
      <c r="A2558" s="1">
        <v>38590</v>
      </c>
      <c r="B2558">
        <v>0.99555391853759001</v>
      </c>
      <c r="C2558">
        <f>PRODUCT($B$2:B2558)</f>
        <v>2.4232403025542735</v>
      </c>
      <c r="D2558">
        <f>MAX($C$2:C2558)</f>
        <v>2.6087830570681558</v>
      </c>
      <c r="E2558">
        <f t="shared" si="39"/>
        <v>-7.1122339594769546E-2</v>
      </c>
      <c r="G2558" s="2"/>
      <c r="J2558" s="2"/>
    </row>
    <row r="2559" spans="1:10">
      <c r="A2559" s="1">
        <v>38593</v>
      </c>
      <c r="B2559">
        <v>1.0022139719612899</v>
      </c>
      <c r="C2559">
        <f>PRODUCT($B$2:B2559)</f>
        <v>2.4286052886395963</v>
      </c>
      <c r="D2559">
        <f>MAX($C$2:C2559)</f>
        <v>2.6087830570681558</v>
      </c>
      <c r="E2559">
        <f t="shared" si="39"/>
        <v>-6.9065830499163705E-2</v>
      </c>
      <c r="G2559" s="2"/>
      <c r="J2559" s="2"/>
    </row>
    <row r="2560" spans="1:10">
      <c r="A2560" s="1">
        <v>38594</v>
      </c>
      <c r="B2560">
        <v>0.99704436520497997</v>
      </c>
      <c r="C2560">
        <f>PRODUCT($B$2:B2560)</f>
        <v>2.4214272183451233</v>
      </c>
      <c r="D2560">
        <f>MAX($C$2:C2560)</f>
        <v>2.6087830570681558</v>
      </c>
      <c r="E2560">
        <f t="shared" si="39"/>
        <v>-7.1817331922413574E-2</v>
      </c>
      <c r="G2560" s="2"/>
      <c r="J2560" s="2"/>
    </row>
    <row r="2561" spans="1:10">
      <c r="A2561" s="1">
        <v>38596</v>
      </c>
      <c r="B2561">
        <v>1.00673725</v>
      </c>
      <c r="C2561">
        <f>PRODUCT($B$2:B2561)</f>
        <v>2.4377409788719189</v>
      </c>
      <c r="D2561">
        <f>MAX($C$2:C2561)</f>
        <v>2.6087830570681558</v>
      </c>
      <c r="E2561">
        <f t="shared" si="39"/>
        <v>-6.5563933241907901E-2</v>
      </c>
      <c r="G2561" s="2"/>
      <c r="J2561" s="2"/>
    </row>
    <row r="2562" spans="1:10">
      <c r="A2562" s="1">
        <v>38597</v>
      </c>
      <c r="B2562">
        <v>1.00252617068914</v>
      </c>
      <c r="C2562">
        <f>PRODUCT($B$2:B2562)</f>
        <v>2.4438991286804606</v>
      </c>
      <c r="D2562">
        <f>MAX($C$2:C2562)</f>
        <v>2.6087830570681558</v>
      </c>
      <c r="E2562">
        <f t="shared" si="39"/>
        <v>-6.3203388239188363E-2</v>
      </c>
      <c r="G2562" s="2"/>
      <c r="J2562" s="2"/>
    </row>
    <row r="2563" spans="1:10">
      <c r="A2563" s="1">
        <v>38601</v>
      </c>
      <c r="B2563">
        <v>1.00693266906413</v>
      </c>
      <c r="C2563">
        <f>PRODUCT($B$2:B2563)</f>
        <v>2.4608418725657177</v>
      </c>
      <c r="D2563">
        <f>MAX($C$2:C2563)</f>
        <v>2.6087830570681558</v>
      </c>
      <c r="E2563">
        <f t="shared" ref="E2563:E2626" si="40">C2563/D2563-1</f>
        <v>-5.6708887349452453E-2</v>
      </c>
      <c r="G2563" s="2"/>
      <c r="J2563" s="2"/>
    </row>
    <row r="2564" spans="1:10">
      <c r="A2564" s="1">
        <v>38602</v>
      </c>
      <c r="B2564">
        <v>0.99714711766043795</v>
      </c>
      <c r="C2564">
        <f>PRODUCT($B$2:B2564)</f>
        <v>2.4538213802470201</v>
      </c>
      <c r="D2564">
        <f>MAX($C$2:C2564)</f>
        <v>2.6087830570681558</v>
      </c>
      <c r="E2564">
        <f t="shared" si="40"/>
        <v>-5.939998590579898E-2</v>
      </c>
      <c r="G2564" s="2"/>
      <c r="J2564" s="2"/>
    </row>
    <row r="2565" spans="1:10">
      <c r="A2565" s="1">
        <v>38603</v>
      </c>
      <c r="B2565">
        <v>0.99756232488455499</v>
      </c>
      <c r="C2565">
        <f>PRODUCT($B$2:B2565)</f>
        <v>2.4478397609306448</v>
      </c>
      <c r="D2565">
        <f>MAX($C$2:C2565)</f>
        <v>2.6087830570681558</v>
      </c>
      <c r="E2565">
        <f t="shared" si="40"/>
        <v>-6.1692863153743782E-2</v>
      </c>
      <c r="G2565" s="2"/>
      <c r="J2565" s="2"/>
    </row>
    <row r="2566" spans="1:10">
      <c r="A2566" s="1">
        <v>38604</v>
      </c>
      <c r="B2566">
        <v>1.00949928670373</v>
      </c>
      <c r="C2566">
        <f>PRODUCT($B$2:B2566)</f>
        <v>2.471092492624515</v>
      </c>
      <c r="D2566">
        <f>MAX($C$2:C2566)</f>
        <v>2.6087830570681558</v>
      </c>
      <c r="E2566">
        <f t="shared" si="40"/>
        <v>-5.2779614644685058E-2</v>
      </c>
      <c r="G2566" s="2"/>
      <c r="J2566" s="2"/>
    </row>
    <row r="2567" spans="1:10">
      <c r="A2567" s="1">
        <v>38607</v>
      </c>
      <c r="B2567">
        <v>0.99740160603578798</v>
      </c>
      <c r="C2567">
        <f>PRODUCT($B$2:B2567)</f>
        <v>2.4646716208066697</v>
      </c>
      <c r="D2567">
        <f>MAX($C$2:C2567)</f>
        <v>2.6087830570681558</v>
      </c>
      <c r="E2567">
        <f t="shared" si="40"/>
        <v>-5.5240866376770947E-2</v>
      </c>
      <c r="G2567" s="2"/>
      <c r="J2567" s="2"/>
    </row>
    <row r="2568" spans="1:10">
      <c r="A2568" s="1">
        <v>38608</v>
      </c>
      <c r="B2568">
        <v>0.99492806026363001</v>
      </c>
      <c r="C2568">
        <f>PRODUCT($B$2:B2568)</f>
        <v>2.4521709548759971</v>
      </c>
      <c r="D2568">
        <f>MAX($C$2:C2568)</f>
        <v>2.6087830570681558</v>
      </c>
      <c r="E2568">
        <f t="shared" si="40"/>
        <v>-6.0032627767893088E-2</v>
      </c>
      <c r="G2568" s="2"/>
      <c r="J2568" s="2"/>
    </row>
    <row r="2569" spans="1:10">
      <c r="A2569" s="1">
        <v>38609</v>
      </c>
      <c r="B2569">
        <v>0.99890579450732897</v>
      </c>
      <c r="C2569">
        <f>PRODUCT($B$2:B2569)</f>
        <v>2.4494877759482034</v>
      </c>
      <c r="D2569">
        <f>MAX($C$2:C2569)</f>
        <v>2.6087830570681558</v>
      </c>
      <c r="E2569">
        <f t="shared" si="40"/>
        <v>-6.1061145229520997E-2</v>
      </c>
      <c r="G2569" s="2"/>
      <c r="J2569" s="2"/>
    </row>
    <row r="2570" spans="1:10">
      <c r="A2570" s="1">
        <v>38610</v>
      </c>
      <c r="B2570">
        <v>1.00309537522444</v>
      </c>
      <c r="C2570">
        <f>PRODUCT($B$2:B2570)</f>
        <v>2.4570698597224423</v>
      </c>
      <c r="D2570">
        <f>MAX($C$2:C2570)</f>
        <v>2.6087830570681558</v>
      </c>
      <c r="E2570">
        <f t="shared" si="40"/>
        <v>-5.8154777161200322E-2</v>
      </c>
      <c r="G2570" s="2"/>
      <c r="J2570" s="2"/>
    </row>
    <row r="2571" spans="1:10">
      <c r="A2571" s="1">
        <v>38611</v>
      </c>
      <c r="B2571">
        <v>1.0039645864590401</v>
      </c>
      <c r="C2571">
        <f>PRODUCT($B$2:B2571)</f>
        <v>2.4668111256172134</v>
      </c>
      <c r="D2571">
        <f>MAX($C$2:C2571)</f>
        <v>2.6087830570681558</v>
      </c>
      <c r="E2571">
        <f t="shared" si="40"/>
        <v>-5.4420750344222002E-2</v>
      </c>
      <c r="G2571" s="2"/>
      <c r="J2571" s="2"/>
    </row>
    <row r="2572" spans="1:10">
      <c r="A2572" s="1">
        <v>38614</v>
      </c>
      <c r="B2572">
        <v>0.99811030358062003</v>
      </c>
      <c r="C2572">
        <f>PRODUCT($B$2:B2572)</f>
        <v>2.4621496014658479</v>
      </c>
      <c r="D2572">
        <f>MAX($C$2:C2572)</f>
        <v>2.6087830570681558</v>
      </c>
      <c r="E2572">
        <f t="shared" si="40"/>
        <v>-5.6207608066536574E-2</v>
      </c>
      <c r="G2572" s="2"/>
      <c r="J2572" s="2"/>
    </row>
    <row r="2573" spans="1:10">
      <c r="A2573" s="1">
        <v>38615</v>
      </c>
      <c r="B2573">
        <v>0.99853980820924404</v>
      </c>
      <c r="C2573">
        <f>PRODUCT($B$2:B2573)</f>
        <v>2.4585543908301744</v>
      </c>
      <c r="D2573">
        <f>MAX($C$2:C2573)</f>
        <v>2.6087830570681558</v>
      </c>
      <c r="E2573">
        <f t="shared" si="40"/>
        <v>-5.7585725969415691E-2</v>
      </c>
      <c r="G2573" s="2"/>
      <c r="J2573" s="2"/>
    </row>
    <row r="2574" spans="1:10">
      <c r="A2574" s="1">
        <v>38616</v>
      </c>
      <c r="B2574">
        <v>1.00198325118159</v>
      </c>
      <c r="C2574">
        <f>PRODUCT($B$2:B2574)</f>
        <v>2.4634303217307916</v>
      </c>
      <c r="D2574">
        <f>MAX($C$2:C2574)</f>
        <v>2.6087830570681558</v>
      </c>
      <c r="E2574">
        <f t="shared" si="40"/>
        <v>-5.5716681746897256E-2</v>
      </c>
      <c r="G2574" s="2"/>
      <c r="J2574" s="2"/>
    </row>
    <row r="2575" spans="1:10">
      <c r="A2575" s="1">
        <v>38617</v>
      </c>
      <c r="B2575">
        <v>0.99795629522044604</v>
      </c>
      <c r="C2575">
        <f>PRODUCT($B$2:B2575)</f>
        <v>2.4583957974081723</v>
      </c>
      <c r="D2575">
        <f>MAX($C$2:C2575)</f>
        <v>2.6087830570681558</v>
      </c>
      <c r="E2575">
        <f t="shared" si="40"/>
        <v>-5.7646518077664188E-2</v>
      </c>
      <c r="G2575" s="2"/>
      <c r="J2575" s="2"/>
    </row>
    <row r="2576" spans="1:10">
      <c r="A2576" s="1">
        <v>38618</v>
      </c>
      <c r="B2576">
        <v>0.99723207361076105</v>
      </c>
      <c r="C2576">
        <f>PRODUCT($B$2:B2576)</f>
        <v>2.4515911388053322</v>
      </c>
      <c r="D2576">
        <f>MAX($C$2:C2576)</f>
        <v>2.6087830570681558</v>
      </c>
      <c r="E2576">
        <f t="shared" si="40"/>
        <v>-6.0254883148268212E-2</v>
      </c>
      <c r="G2576" s="2"/>
      <c r="J2576" s="2"/>
    </row>
    <row r="2577" spans="1:10">
      <c r="A2577" s="1">
        <v>38621</v>
      </c>
      <c r="B2577">
        <v>1.0052288352740699</v>
      </c>
      <c r="C2577">
        <f>PRODUCT($B$2:B2577)</f>
        <v>2.4644101050295149</v>
      </c>
      <c r="D2577">
        <f>MAX($C$2:C2577)</f>
        <v>2.6087830570681558</v>
      </c>
      <c r="E2577">
        <f t="shared" si="40"/>
        <v>-5.5341110732638921E-2</v>
      </c>
      <c r="G2577" s="2"/>
      <c r="J2577" s="2"/>
    </row>
    <row r="2578" spans="1:10">
      <c r="A2578" s="1">
        <v>38622</v>
      </c>
      <c r="B2578">
        <v>0.99690585263745701</v>
      </c>
      <c r="C2578">
        <f>PRODUCT($B$2:B2578)</f>
        <v>2.4567848570028135</v>
      </c>
      <c r="D2578">
        <f>MAX($C$2:C2578)</f>
        <v>2.6087830570681558</v>
      </c>
      <c r="E2578">
        <f t="shared" si="40"/>
        <v>-5.826402454336832E-2</v>
      </c>
      <c r="G2578" s="2"/>
      <c r="J2578" s="2"/>
    </row>
    <row r="2579" spans="1:10">
      <c r="A2579" s="1">
        <v>38623</v>
      </c>
      <c r="B2579">
        <v>1.0066853069426001</v>
      </c>
      <c r="C2579">
        <f>PRODUCT($B$2:B2579)</f>
        <v>2.473209217863809</v>
      </c>
      <c r="D2579">
        <f>MAX($C$2:C2579)</f>
        <v>2.6087830570681558</v>
      </c>
      <c r="E2579">
        <f t="shared" si="40"/>
        <v>-5.1968230488551814E-2</v>
      </c>
      <c r="G2579" s="2"/>
      <c r="J2579" s="2"/>
    </row>
    <row r="2580" spans="1:10">
      <c r="A2580" s="1">
        <v>38624</v>
      </c>
      <c r="B2580">
        <v>1.00982869634234</v>
      </c>
      <c r="C2580">
        <f>PRODUCT($B$2:B2580)</f>
        <v>2.4975176402572683</v>
      </c>
      <c r="D2580">
        <f>MAX($C$2:C2580)</f>
        <v>2.6087830570681558</v>
      </c>
      <c r="E2580">
        <f t="shared" si="40"/>
        <v>-4.2650314103132692E-2</v>
      </c>
      <c r="G2580" s="2"/>
      <c r="J2580" s="2"/>
    </row>
    <row r="2581" spans="1:10">
      <c r="A2581" s="1">
        <v>38628</v>
      </c>
      <c r="B2581">
        <v>0.99704762499999999</v>
      </c>
      <c r="C2581">
        <f>PRODUCT($B$2:B2581)</f>
        <v>2.4901440316141139</v>
      </c>
      <c r="D2581">
        <f>MAX($C$2:C2581)</f>
        <v>2.6087830570681558</v>
      </c>
      <c r="E2581">
        <f t="shared" si="40"/>
        <v>-4.5476769382032378E-2</v>
      </c>
      <c r="G2581" s="2"/>
      <c r="J2581" s="2"/>
    </row>
    <row r="2582" spans="1:10">
      <c r="A2582" s="1">
        <v>38629</v>
      </c>
      <c r="B2582">
        <v>0.99483503778442794</v>
      </c>
      <c r="C2582">
        <f>PRODUCT($B$2:B2582)</f>
        <v>2.4772825317794949</v>
      </c>
      <c r="D2582">
        <f>MAX($C$2:C2582)</f>
        <v>2.6087830570681558</v>
      </c>
      <c r="E2582">
        <f t="shared" si="40"/>
        <v>-5.0406845802059896E-2</v>
      </c>
      <c r="G2582" s="2"/>
      <c r="J2582" s="2"/>
    </row>
    <row r="2583" spans="1:10">
      <c r="A2583" s="1">
        <v>38630</v>
      </c>
      <c r="B2583">
        <v>0.98981597684418998</v>
      </c>
      <c r="C2583">
        <f>PRODUCT($B$2:B2583)</f>
        <v>2.4520538291123688</v>
      </c>
      <c r="D2583">
        <f>MAX($C$2:C2583)</f>
        <v>2.6087830570681558</v>
      </c>
      <c r="E2583">
        <f t="shared" si="40"/>
        <v>-6.0077524473010402E-2</v>
      </c>
      <c r="G2583" s="2"/>
      <c r="J2583" s="2"/>
    </row>
    <row r="2584" spans="1:10">
      <c r="A2584" s="1">
        <v>38631</v>
      </c>
      <c r="B2584">
        <v>0.99380852453528601</v>
      </c>
      <c r="C2584">
        <f>PRODUCT($B$2:B2584)</f>
        <v>2.4368719979912616</v>
      </c>
      <c r="D2584">
        <f>MAX($C$2:C2584)</f>
        <v>2.6087830570681558</v>
      </c>
      <c r="E2584">
        <f t="shared" si="40"/>
        <v>-6.5897031418968965E-2</v>
      </c>
      <c r="G2584" s="2"/>
      <c r="J2584" s="2"/>
    </row>
    <row r="2585" spans="1:10">
      <c r="A2585" s="1">
        <v>38632</v>
      </c>
      <c r="B2585">
        <v>1.0053141232604399</v>
      </c>
      <c r="C2585">
        <f>PRODUCT($B$2:B2585)</f>
        <v>2.4498218361585016</v>
      </c>
      <c r="D2585">
        <f>MAX($C$2:C2585)</f>
        <v>2.6087830570681558</v>
      </c>
      <c r="E2585">
        <f t="shared" si="40"/>
        <v>-6.0933093105986602E-2</v>
      </c>
      <c r="G2585" s="2"/>
      <c r="J2585" s="2"/>
    </row>
    <row r="2586" spans="1:10">
      <c r="A2586" s="1">
        <v>38635</v>
      </c>
      <c r="B2586">
        <v>0.99627426113708695</v>
      </c>
      <c r="C2586">
        <f>PRODUCT($B$2:B2586)</f>
        <v>2.4406944397363128</v>
      </c>
      <c r="D2586">
        <f>MAX($C$2:C2586)</f>
        <v>2.6087830570681558</v>
      </c>
      <c r="E2586">
        <f t="shared" si="40"/>
        <v>-6.4431811175877152E-2</v>
      </c>
      <c r="G2586" s="2"/>
      <c r="J2586" s="2"/>
    </row>
    <row r="2587" spans="1:10">
      <c r="A2587" s="1">
        <v>38636</v>
      </c>
      <c r="B2587">
        <v>1.0010743153423001</v>
      </c>
      <c r="C2587">
        <f>PRODUCT($B$2:B2587)</f>
        <v>2.4433165152187879</v>
      </c>
      <c r="D2587">
        <f>MAX($C$2:C2587)</f>
        <v>2.6087830570681558</v>
      </c>
      <c r="E2587">
        <f t="shared" si="40"/>
        <v>-6.3426715916855558E-2</v>
      </c>
      <c r="G2587" s="2"/>
      <c r="J2587" s="2"/>
    </row>
    <row r="2588" spans="1:10">
      <c r="A2588" s="1">
        <v>38637</v>
      </c>
      <c r="B2588">
        <v>0.98802931114936998</v>
      </c>
      <c r="C2588">
        <f>PRODUCT($B$2:B2588)</f>
        <v>2.4140683334514983</v>
      </c>
      <c r="D2588">
        <f>MAX($C$2:C2588)</f>
        <v>2.6087830570681558</v>
      </c>
      <c r="E2588">
        <f t="shared" si="40"/>
        <v>-7.4638143286427594E-2</v>
      </c>
      <c r="G2588" s="2"/>
      <c r="J2588" s="2"/>
    </row>
    <row r="2589" spans="1:10">
      <c r="A2589" s="1">
        <v>38638</v>
      </c>
      <c r="B2589">
        <v>0.99975450157843904</v>
      </c>
      <c r="C2589">
        <f>PRODUCT($B$2:B2589)</f>
        <v>2.4134756834860958</v>
      </c>
      <c r="D2589">
        <f>MAX($C$2:C2589)</f>
        <v>2.6087830570681558</v>
      </c>
      <c r="E2589">
        <f t="shared" si="40"/>
        <v>-7.4865318161623451E-2</v>
      </c>
      <c r="G2589" s="2"/>
      <c r="J2589" s="2"/>
    </row>
    <row r="2590" spans="1:10">
      <c r="A2590" s="1">
        <v>38639</v>
      </c>
      <c r="B2590">
        <v>1.00471416789695</v>
      </c>
      <c r="C2590">
        <f>PRODUCT($B$2:B2590)</f>
        <v>2.4248532130732552</v>
      </c>
      <c r="D2590">
        <f>MAX($C$2:C2590)</f>
        <v>2.6087830570681558</v>
      </c>
      <c r="E2590">
        <f t="shared" si="40"/>
        <v>-7.0504077944145926E-2</v>
      </c>
      <c r="G2590" s="2"/>
      <c r="J2590" s="2"/>
    </row>
    <row r="2591" spans="1:10">
      <c r="A2591" s="1">
        <v>38642</v>
      </c>
      <c r="B2591">
        <v>1.00067440153857</v>
      </c>
      <c r="C2591">
        <f>PRODUCT($B$2:B2591)</f>
        <v>2.4264885378109584</v>
      </c>
      <c r="D2591">
        <f>MAX($C$2:C2591)</f>
        <v>2.6087830570681558</v>
      </c>
      <c r="E2591">
        <f t="shared" si="40"/>
        <v>-6.9877224464216847E-2</v>
      </c>
      <c r="G2591" s="2"/>
      <c r="J2591" s="2"/>
    </row>
    <row r="2592" spans="1:10">
      <c r="A2592" s="1">
        <v>38643</v>
      </c>
      <c r="B2592">
        <v>0.99026569565364997</v>
      </c>
      <c r="C2592">
        <f>PRODUCT($B$2:B2592)</f>
        <v>2.4028683598909768</v>
      </c>
      <c r="D2592">
        <f>MAX($C$2:C2592)</f>
        <v>2.6087830570681558</v>
      </c>
      <c r="E2592">
        <f t="shared" si="40"/>
        <v>-7.8931322640753976E-2</v>
      </c>
      <c r="G2592" s="2"/>
      <c r="J2592" s="2"/>
    </row>
    <row r="2593" spans="1:10">
      <c r="A2593" s="1">
        <v>38644</v>
      </c>
      <c r="B2593">
        <v>1.0059957270028099</v>
      </c>
      <c r="C2593">
        <f>PRODUCT($B$2:B2593)</f>
        <v>2.4172753026005727</v>
      </c>
      <c r="D2593">
        <f>MAX($C$2:C2593)</f>
        <v>2.6087830570681558</v>
      </c>
      <c r="E2593">
        <f t="shared" si="40"/>
        <v>-7.3408846300468733E-2</v>
      </c>
      <c r="G2593" s="2"/>
      <c r="J2593" s="2"/>
    </row>
    <row r="2594" spans="1:10">
      <c r="A2594" s="1">
        <v>38645</v>
      </c>
      <c r="B2594">
        <v>0.98512822123852395</v>
      </c>
      <c r="C2594">
        <f>PRODUCT($B$2:B2594)</f>
        <v>2.3813261190947168</v>
      </c>
      <c r="D2594">
        <f>MAX($C$2:C2594)</f>
        <v>2.6087830570681558</v>
      </c>
      <c r="E2594">
        <f t="shared" si="40"/>
        <v>-8.7188904940629031E-2</v>
      </c>
      <c r="G2594" s="2"/>
      <c r="J2594" s="2"/>
    </row>
    <row r="2595" spans="1:10">
      <c r="A2595" s="1">
        <v>38646</v>
      </c>
      <c r="B2595">
        <v>1.0101219994837201</v>
      </c>
      <c r="C2595">
        <f>PRODUCT($B$2:B2595)</f>
        <v>2.4054299008427624</v>
      </c>
      <c r="D2595">
        <f>MAX($C$2:C2595)</f>
        <v>2.6087830570681558</v>
      </c>
      <c r="E2595">
        <f t="shared" si="40"/>
        <v>-7.794943150770417E-2</v>
      </c>
      <c r="G2595" s="2"/>
      <c r="J2595" s="2"/>
    </row>
    <row r="2596" spans="1:10">
      <c r="A2596" s="1">
        <v>38649</v>
      </c>
      <c r="B2596">
        <v>1.00816567217232</v>
      </c>
      <c r="C2596">
        <f>PRODUCT($B$2:B2596)</f>
        <v>2.4250718528465405</v>
      </c>
      <c r="D2596">
        <f>MAX($C$2:C2596)</f>
        <v>2.6087830570681558</v>
      </c>
      <c r="E2596">
        <f t="shared" si="40"/>
        <v>-7.0420268839094913E-2</v>
      </c>
      <c r="G2596" s="2"/>
      <c r="J2596" s="2"/>
    </row>
    <row r="2597" spans="1:10">
      <c r="A2597" s="1">
        <v>38650</v>
      </c>
      <c r="B2597">
        <v>0.99783860486821696</v>
      </c>
      <c r="C2597">
        <f>PRODUCT($B$2:B2597)</f>
        <v>2.4198303143495741</v>
      </c>
      <c r="D2597">
        <f>MAX($C$2:C2597)</f>
        <v>2.6087830570681558</v>
      </c>
      <c r="E2597">
        <f t="shared" si="40"/>
        <v>-7.2429457944630182E-2</v>
      </c>
      <c r="G2597" s="2"/>
      <c r="J2597" s="2"/>
    </row>
    <row r="2598" spans="1:10">
      <c r="A2598" s="1">
        <v>38651</v>
      </c>
      <c r="B2598">
        <v>0.997314452587442</v>
      </c>
      <c r="C2598">
        <f>PRODUCT($B$2:B2598)</f>
        <v>2.4133317453100434</v>
      </c>
      <c r="D2598">
        <f>MAX($C$2:C2598)</f>
        <v>2.6087830570681558</v>
      </c>
      <c r="E2598">
        <f t="shared" si="40"/>
        <v>-7.4920492613811951E-2</v>
      </c>
      <c r="G2598" s="2"/>
      <c r="J2598" s="2"/>
    </row>
    <row r="2599" spans="1:10">
      <c r="A2599" s="1">
        <v>38652</v>
      </c>
      <c r="B2599">
        <v>0.99529039765806404</v>
      </c>
      <c r="C2599">
        <f>PRODUCT($B$2:B2599)</f>
        <v>2.4019659124704629</v>
      </c>
      <c r="D2599">
        <f>MAX($C$2:C2599)</f>
        <v>2.6087830570681558</v>
      </c>
      <c r="E2599">
        <f t="shared" si="40"/>
        <v>-7.9277249228274838E-2</v>
      </c>
      <c r="G2599" s="2"/>
      <c r="J2599" s="2"/>
    </row>
    <row r="2600" spans="1:10">
      <c r="A2600" s="1">
        <v>38653</v>
      </c>
      <c r="B2600">
        <v>1.0110962949516999</v>
      </c>
      <c r="C2600">
        <f>PRODUCT($B$2:B2600)</f>
        <v>2.4286188346991642</v>
      </c>
      <c r="D2600">
        <f>MAX($C$2:C2600)</f>
        <v>2.6087830570681558</v>
      </c>
      <c r="E2600">
        <f t="shared" si="40"/>
        <v>-6.9060638016971265E-2</v>
      </c>
      <c r="G2600" s="2"/>
      <c r="J2600" s="2"/>
    </row>
    <row r="2601" spans="1:10">
      <c r="A2601" s="1">
        <v>38657</v>
      </c>
      <c r="B2601">
        <v>1.0003362499999899</v>
      </c>
      <c r="C2601">
        <f>PRODUCT($B$2:B2601)</f>
        <v>2.4294354577823074</v>
      </c>
      <c r="D2601">
        <f>MAX($C$2:C2601)</f>
        <v>2.6087830570681558</v>
      </c>
      <c r="E2601">
        <f t="shared" si="40"/>
        <v>-6.8747609656513831E-2</v>
      </c>
      <c r="G2601" s="2"/>
      <c r="J2601" s="2"/>
    </row>
    <row r="2602" spans="1:10">
      <c r="A2602" s="1">
        <v>38658</v>
      </c>
      <c r="B2602">
        <v>1.0072416844810901</v>
      </c>
      <c r="C2602">
        <f>PRODUCT($B$2:B2602)</f>
        <v>2.4470286628347395</v>
      </c>
      <c r="D2602">
        <f>MAX($C$2:C2602)</f>
        <v>2.6087830570681558</v>
      </c>
      <c r="E2602">
        <f t="shared" si="40"/>
        <v>-6.2003773673385387E-2</v>
      </c>
      <c r="G2602" s="2"/>
      <c r="J2602" s="2"/>
    </row>
    <row r="2603" spans="1:10">
      <c r="A2603" s="1">
        <v>38659</v>
      </c>
      <c r="B2603">
        <v>0.99833793163865703</v>
      </c>
      <c r="C2603">
        <f>PRODUCT($B$2:B2603)</f>
        <v>2.4429615339149424</v>
      </c>
      <c r="D2603">
        <f>MAX($C$2:C2603)</f>
        <v>2.6087830570681558</v>
      </c>
      <c r="E2603">
        <f t="shared" si="40"/>
        <v>-6.3562787524221953E-2</v>
      </c>
      <c r="G2603" s="2"/>
      <c r="J2603" s="2"/>
    </row>
    <row r="2604" spans="1:10">
      <c r="A2604" s="1">
        <v>38660</v>
      </c>
      <c r="B2604">
        <v>0.99586522168430802</v>
      </c>
      <c r="C2604">
        <f>PRODUCT($B$2:B2604)</f>
        <v>2.4328604295384415</v>
      </c>
      <c r="D2604">
        <f>MAX($C$2:C2604)</f>
        <v>2.6087830570681558</v>
      </c>
      <c r="E2604">
        <f t="shared" si="40"/>
        <v>-6.7434747804373751E-2</v>
      </c>
      <c r="G2604" s="2"/>
      <c r="J2604" s="2"/>
    </row>
    <row r="2605" spans="1:10">
      <c r="A2605" s="1">
        <v>38663</v>
      </c>
      <c r="B2605">
        <v>1.00373999739572</v>
      </c>
      <c r="C2605">
        <f>PRODUCT($B$2:B2605)</f>
        <v>2.4419593212090653</v>
      </c>
      <c r="D2605">
        <f>MAX($C$2:C2605)</f>
        <v>2.6087830570681558</v>
      </c>
      <c r="E2605">
        <f t="shared" si="40"/>
        <v>-6.3946956189823267E-2</v>
      </c>
      <c r="G2605" s="2"/>
      <c r="J2605" s="2"/>
    </row>
    <row r="2606" spans="1:10">
      <c r="A2606" s="1">
        <v>38664</v>
      </c>
      <c r="B2606">
        <v>0.99971742441691502</v>
      </c>
      <c r="C2606">
        <f>PRODUCT($B$2:B2606)</f>
        <v>2.4412692831300049</v>
      </c>
      <c r="D2606">
        <f>MAX($C$2:C2606)</f>
        <v>2.6087830570681558</v>
      </c>
      <c r="E2606">
        <f t="shared" si="40"/>
        <v>-6.4211461924476354E-2</v>
      </c>
      <c r="G2606" s="2"/>
      <c r="J2606" s="2"/>
    </row>
    <row r="2607" spans="1:10">
      <c r="A2607" s="1">
        <v>38665</v>
      </c>
      <c r="B2607">
        <v>1.0022145019475699</v>
      </c>
      <c r="C2607">
        <f>PRODUCT($B$2:B2607)</f>
        <v>2.4466754787120388</v>
      </c>
      <c r="D2607">
        <f>MAX($C$2:C2607)</f>
        <v>2.6087830570681558</v>
      </c>
      <c r="E2607">
        <f t="shared" si="40"/>
        <v>-6.2139156384394489E-2</v>
      </c>
      <c r="G2607" s="2"/>
      <c r="J2607" s="2"/>
    </row>
    <row r="2608" spans="1:10">
      <c r="A2608" s="1">
        <v>38666</v>
      </c>
      <c r="B2608">
        <v>1.0059318824183501</v>
      </c>
      <c r="C2608">
        <f>PRODUCT($B$2:B2608)</f>
        <v>2.4611888699676192</v>
      </c>
      <c r="D2608">
        <f>MAX($C$2:C2608)</f>
        <v>2.6087830570681558</v>
      </c>
      <c r="E2608">
        <f t="shared" si="40"/>
        <v>-5.6575876135292136E-2</v>
      </c>
      <c r="G2608" s="2"/>
      <c r="J2608" s="2"/>
    </row>
    <row r="2609" spans="1:10">
      <c r="A2609" s="1">
        <v>38667</v>
      </c>
      <c r="B2609">
        <v>1.0049708299961699</v>
      </c>
      <c r="C2609">
        <f>PRODUCT($B$2:B2609)</f>
        <v>2.4734230214286939</v>
      </c>
      <c r="D2609">
        <f>MAX($C$2:C2609)</f>
        <v>2.6087830570681558</v>
      </c>
      <c r="E2609">
        <f t="shared" si="40"/>
        <v>-5.1886275201275089E-2</v>
      </c>
      <c r="G2609" s="2"/>
      <c r="J2609" s="2"/>
    </row>
    <row r="2610" spans="1:10">
      <c r="A2610" s="1">
        <v>38670</v>
      </c>
      <c r="B2610">
        <v>0.99454696107830898</v>
      </c>
      <c r="C2610">
        <f>PRODUCT($B$2:B2610)</f>
        <v>2.4599353494230365</v>
      </c>
      <c r="D2610">
        <f>MAX($C$2:C2610)</f>
        <v>2.6087830570681558</v>
      </c>
      <c r="E2610">
        <f t="shared" si="40"/>
        <v>-5.7056376244791984E-2</v>
      </c>
      <c r="G2610" s="2"/>
      <c r="J2610" s="2"/>
    </row>
    <row r="2611" spans="1:10">
      <c r="A2611" s="1">
        <v>38671</v>
      </c>
      <c r="B2611">
        <v>0.99779415268566296</v>
      </c>
      <c r="C2611">
        <f>PRODUCT($B$2:B2611)</f>
        <v>2.454509107639069</v>
      </c>
      <c r="D2611">
        <f>MAX($C$2:C2611)</f>
        <v>2.6087830570681558</v>
      </c>
      <c r="E2611">
        <f t="shared" si="40"/>
        <v>-5.9136365904823629E-2</v>
      </c>
      <c r="G2611" s="2"/>
      <c r="J2611" s="2"/>
    </row>
    <row r="2612" spans="1:10">
      <c r="A2612" s="1">
        <v>38672</v>
      </c>
      <c r="B2612">
        <v>1.00659550478187</v>
      </c>
      <c r="C2612">
        <f>PRODUCT($B$2:B2612)</f>
        <v>2.4706978341956458</v>
      </c>
      <c r="D2612">
        <f>MAX($C$2:C2612)</f>
        <v>2.6087830570681558</v>
      </c>
      <c r="E2612">
        <f t="shared" si="40"/>
        <v>-5.2930895307061299E-2</v>
      </c>
      <c r="G2612" s="2"/>
      <c r="J2612" s="2"/>
    </row>
    <row r="2613" spans="1:10">
      <c r="A2613" s="1">
        <v>38673</v>
      </c>
      <c r="B2613">
        <v>1.01209088414788</v>
      </c>
      <c r="C2613">
        <f>PRODUCT($B$2:B2613)</f>
        <v>2.5005707554733232</v>
      </c>
      <c r="D2613">
        <f>MAX($C$2:C2613)</f>
        <v>2.6087830570681558</v>
      </c>
      <c r="E2613">
        <f t="shared" si="40"/>
        <v>-4.1479992482182704E-2</v>
      </c>
      <c r="G2613" s="2"/>
      <c r="J2613" s="2"/>
    </row>
    <row r="2614" spans="1:10">
      <c r="A2614" s="1">
        <v>38674</v>
      </c>
      <c r="B2614">
        <v>1.0023254403144399</v>
      </c>
      <c r="C2614">
        <f>PRODUCT($B$2:B2614)</f>
        <v>2.5063856835172102</v>
      </c>
      <c r="D2614">
        <f>MAX($C$2:C2614)</f>
        <v>2.6087830570681558</v>
      </c>
      <c r="E2614">
        <f t="shared" si="40"/>
        <v>-3.9251011414503489E-2</v>
      </c>
      <c r="G2614" s="2"/>
      <c r="J2614" s="2"/>
    </row>
    <row r="2615" spans="1:10">
      <c r="A2615" s="1">
        <v>38677</v>
      </c>
      <c r="B2615">
        <v>1.0044576894834301</v>
      </c>
      <c r="C2615">
        <f>PRODUCT($B$2:B2615)</f>
        <v>2.5175583726200448</v>
      </c>
      <c r="D2615">
        <f>MAX($C$2:C2615)</f>
        <v>2.6087830570681558</v>
      </c>
      <c r="E2615">
        <f t="shared" si="40"/>
        <v>-3.4968290751869802E-2</v>
      </c>
      <c r="G2615" s="2"/>
      <c r="J2615" s="2"/>
    </row>
    <row r="2616" spans="1:10">
      <c r="A2616" s="1">
        <v>38678</v>
      </c>
      <c r="B2616">
        <v>1.00374119488706</v>
      </c>
      <c r="C2616">
        <f>PRODUCT($B$2:B2616)</f>
        <v>2.526977049131566</v>
      </c>
      <c r="D2616">
        <f>MAX($C$2:C2616)</f>
        <v>2.6087830570681558</v>
      </c>
      <c r="E2616">
        <f t="shared" si="40"/>
        <v>-3.135791905537999E-2</v>
      </c>
      <c r="G2616" s="2"/>
      <c r="J2616" s="2"/>
    </row>
    <row r="2617" spans="1:10">
      <c r="A2617" s="1">
        <v>38679</v>
      </c>
      <c r="B2617">
        <v>1.0026514312354999</v>
      </c>
      <c r="C2617">
        <f>PRODUCT($B$2:B2617)</f>
        <v>2.5336771550110249</v>
      </c>
      <c r="D2617">
        <f>MAX($C$2:C2617)</f>
        <v>2.6087830570681558</v>
      </c>
      <c r="E2617">
        <f t="shared" si="40"/>
        <v>-2.8789631185943687E-2</v>
      </c>
      <c r="G2617" s="2"/>
      <c r="J2617" s="2"/>
    </row>
    <row r="2618" spans="1:10">
      <c r="A2618" s="1">
        <v>38681</v>
      </c>
      <c r="B2618">
        <v>0.99958723362164603</v>
      </c>
      <c r="C2618">
        <f>PRODUCT($B$2:B2618)</f>
        <v>2.5326313382678327</v>
      </c>
      <c r="D2618">
        <f>MAX($C$2:C2618)</f>
        <v>2.6087830570681558</v>
      </c>
      <c r="E2618">
        <f t="shared" si="40"/>
        <v>-2.919051417249896E-2</v>
      </c>
      <c r="G2618" s="2"/>
      <c r="J2618" s="2"/>
    </row>
    <row r="2619" spans="1:10">
      <c r="A2619" s="1">
        <v>38684</v>
      </c>
      <c r="B2619">
        <v>0.99914706828178401</v>
      </c>
      <c r="C2619">
        <f>PRODUCT($B$2:B2619)</f>
        <v>2.5304711766688763</v>
      </c>
      <c r="D2619">
        <f>MAX($C$2:C2619)</f>
        <v>2.6087830570681558</v>
      </c>
      <c r="E2619">
        <f t="shared" si="40"/>
        <v>-3.0018548375306153E-2</v>
      </c>
      <c r="G2619" s="2"/>
      <c r="J2619" s="2"/>
    </row>
    <row r="2620" spans="1:10">
      <c r="A2620" s="1">
        <v>38685</v>
      </c>
      <c r="B2620">
        <v>0.99723952043853303</v>
      </c>
      <c r="C2620">
        <f>PRODUCT($B$2:B2620)</f>
        <v>2.5234858627048005</v>
      </c>
      <c r="D2620">
        <f>MAX($C$2:C2620)</f>
        <v>2.6087830570681558</v>
      </c>
      <c r="E2620">
        <f t="shared" si="40"/>
        <v>-3.2696162347518265E-2</v>
      </c>
      <c r="G2620" s="2"/>
      <c r="J2620" s="2"/>
    </row>
    <row r="2621" spans="1:10">
      <c r="A2621" s="1">
        <v>38687</v>
      </c>
      <c r="B2621">
        <v>1.01358699999999</v>
      </c>
      <c r="C2621">
        <f>PRODUCT($B$2:B2621)</f>
        <v>2.5577724651213454</v>
      </c>
      <c r="D2621">
        <f>MAX($C$2:C2621)</f>
        <v>2.6087830570681558</v>
      </c>
      <c r="E2621">
        <f t="shared" si="40"/>
        <v>-1.9553405105343646E-2</v>
      </c>
      <c r="G2621" s="2"/>
      <c r="J2621" s="2"/>
    </row>
    <row r="2622" spans="1:10">
      <c r="A2622" s="1">
        <v>38688</v>
      </c>
      <c r="B2622">
        <v>1.00080578262065</v>
      </c>
      <c r="C2622">
        <f>PRODUCT($B$2:B2622)</f>
        <v>2.5598334737213171</v>
      </c>
      <c r="D2622">
        <f>MAX($C$2:C2622)</f>
        <v>2.6087830570681558</v>
      </c>
      <c r="E2622">
        <f t="shared" si="40"/>
        <v>-1.8763378278702114E-2</v>
      </c>
      <c r="G2622" s="2"/>
      <c r="J2622" s="2"/>
    </row>
    <row r="2623" spans="1:10">
      <c r="A2623" s="1">
        <v>38691</v>
      </c>
      <c r="B2623">
        <v>1.00102490802366</v>
      </c>
      <c r="C2623">
        <f>PRODUCT($B$2:B2623)</f>
        <v>2.5624570675877676</v>
      </c>
      <c r="D2623">
        <f>MAX($C$2:C2623)</f>
        <v>2.6087830570681558</v>
      </c>
      <c r="E2623">
        <f t="shared" si="40"/>
        <v>-1.7757700991990921E-2</v>
      </c>
      <c r="G2623" s="2"/>
      <c r="J2623" s="2"/>
    </row>
    <row r="2624" spans="1:10">
      <c r="A2624" s="1">
        <v>38692</v>
      </c>
      <c r="B2624">
        <v>1.00500932848464</v>
      </c>
      <c r="C2624">
        <f>PRODUCT($B$2:B2624)</f>
        <v>2.5752932567671021</v>
      </c>
      <c r="D2624">
        <f>MAX($C$2:C2624)</f>
        <v>2.6087830570681558</v>
      </c>
      <c r="E2624">
        <f t="shared" si="40"/>
        <v>-1.2837326664751791E-2</v>
      </c>
      <c r="G2624" s="2"/>
      <c r="J2624" s="2"/>
    </row>
    <row r="2625" spans="1:10">
      <c r="A2625" s="1">
        <v>38693</v>
      </c>
      <c r="B2625">
        <v>0.99625800355553296</v>
      </c>
      <c r="C2625">
        <f>PRODUCT($B$2:B2625)</f>
        <v>2.5656565185568194</v>
      </c>
      <c r="D2625">
        <f>MAX($C$2:C2625)</f>
        <v>2.6087830570681558</v>
      </c>
      <c r="E2625">
        <f t="shared" si="40"/>
        <v>-1.653128587848296E-2</v>
      </c>
      <c r="G2625" s="2"/>
      <c r="J2625" s="2"/>
    </row>
    <row r="2626" spans="1:10">
      <c r="A2626" s="1">
        <v>38694</v>
      </c>
      <c r="B2626">
        <v>1.00171187715663</v>
      </c>
      <c r="C2626">
        <f>PRODUCT($B$2:B2626)</f>
        <v>2.5700486073426956</v>
      </c>
      <c r="D2626">
        <f>MAX($C$2:C2626)</f>
        <v>2.6087830570681558</v>
      </c>
      <c r="E2626">
        <f t="shared" si="40"/>
        <v>-1.4847708252518133E-2</v>
      </c>
      <c r="G2626" s="2"/>
      <c r="J2626" s="2"/>
    </row>
    <row r="2627" spans="1:10">
      <c r="A2627" s="1">
        <v>38695</v>
      </c>
      <c r="B2627">
        <v>1.00482153299286</v>
      </c>
      <c r="C2627">
        <f>PRODUCT($B$2:B2627)</f>
        <v>2.5824401814962523</v>
      </c>
      <c r="D2627">
        <f>MAX($C$2:C2627)</f>
        <v>2.6087830570681558</v>
      </c>
      <c r="E2627">
        <f t="shared" ref="E2627:E2690" si="41">C2627/D2627-1</f>
        <v>-1.0097763974865948E-2</v>
      </c>
      <c r="G2627" s="2"/>
      <c r="J2627" s="2"/>
    </row>
    <row r="2628" spans="1:10">
      <c r="A2628" s="1">
        <v>38698</v>
      </c>
      <c r="B2628">
        <v>1.00407703638051</v>
      </c>
      <c r="C2628">
        <f>PRODUCT($B$2:B2628)</f>
        <v>2.5929688840667033</v>
      </c>
      <c r="D2628">
        <f>MAX($C$2:C2628)</f>
        <v>2.6087830570681558</v>
      </c>
      <c r="E2628">
        <f t="shared" si="41"/>
        <v>-6.0618965454433127E-3</v>
      </c>
      <c r="G2628" s="2"/>
      <c r="J2628" s="2"/>
    </row>
    <row r="2629" spans="1:10">
      <c r="A2629" s="1">
        <v>38699</v>
      </c>
      <c r="B2629">
        <v>1.0033570912188801</v>
      </c>
      <c r="C2629">
        <f>PRODUCT($B$2:B2629)</f>
        <v>2.6016737171382327</v>
      </c>
      <c r="D2629">
        <f>MAX($C$2:C2629)</f>
        <v>2.6087830570681558</v>
      </c>
      <c r="E2629">
        <f t="shared" si="41"/>
        <v>-2.7251556662257759E-3</v>
      </c>
      <c r="G2629" s="2"/>
      <c r="J2629" s="2"/>
    </row>
    <row r="2630" spans="1:10">
      <c r="A2630" s="1">
        <v>38700</v>
      </c>
      <c r="B2630">
        <v>0.99859317511670898</v>
      </c>
      <c r="C2630">
        <f>PRODUCT($B$2:B2630)</f>
        <v>2.5980136178147584</v>
      </c>
      <c r="D2630">
        <f>MAX($C$2:C2630)</f>
        <v>2.6087830570681558</v>
      </c>
      <c r="E2630">
        <f t="shared" si="41"/>
        <v>-4.1281467327147769E-3</v>
      </c>
      <c r="G2630" s="2"/>
      <c r="J2630" s="2"/>
    </row>
    <row r="2631" spans="1:10">
      <c r="A2631" s="1">
        <v>38701</v>
      </c>
      <c r="B2631">
        <v>0.99506008867361195</v>
      </c>
      <c r="C2631">
        <f>PRODUCT($B$2:B2631)</f>
        <v>2.5851796609180049</v>
      </c>
      <c r="D2631">
        <f>MAX($C$2:C2631)</f>
        <v>2.6087830570681558</v>
      </c>
      <c r="E2631">
        <f t="shared" si="41"/>
        <v>-9.0476653803008844E-3</v>
      </c>
      <c r="G2631" s="2"/>
      <c r="J2631" s="2"/>
    </row>
    <row r="2632" spans="1:10">
      <c r="A2632" s="1">
        <v>38702</v>
      </c>
      <c r="B2632">
        <v>1.00257486329166</v>
      </c>
      <c r="C2632">
        <f>PRODUCT($B$2:B2632)</f>
        <v>2.5918361451292489</v>
      </c>
      <c r="D2632">
        <f>MAX($C$2:C2632)</f>
        <v>2.6087830570681558</v>
      </c>
      <c r="E2632">
        <f t="shared" si="41"/>
        <v>-6.4960985901036938E-3</v>
      </c>
      <c r="G2632" s="2"/>
      <c r="J2632" s="2"/>
    </row>
    <row r="2633" spans="1:10">
      <c r="A2633" s="1">
        <v>38705</v>
      </c>
      <c r="B2633">
        <v>0.99737029906683805</v>
      </c>
      <c r="C2633">
        <f>PRODUCT($B$2:B2633)</f>
        <v>2.5850203911997998</v>
      </c>
      <c r="D2633">
        <f>MAX($C$2:C2633)</f>
        <v>2.6087830570681558</v>
      </c>
      <c r="E2633">
        <f t="shared" si="41"/>
        <v>-9.108716726741295E-3</v>
      </c>
      <c r="G2633" s="2"/>
      <c r="J2633" s="2"/>
    </row>
    <row r="2634" spans="1:10">
      <c r="A2634" s="1">
        <v>38706</v>
      </c>
      <c r="B2634">
        <v>0.998223227009991</v>
      </c>
      <c r="C2634">
        <f>PRODUCT($B$2:B2634)</f>
        <v>2.5804273967900935</v>
      </c>
      <c r="D2634">
        <f>MAX($C$2:C2634)</f>
        <v>2.6087830570681558</v>
      </c>
      <c r="E2634">
        <f t="shared" si="41"/>
        <v>-1.0869305594896628E-2</v>
      </c>
      <c r="G2634" s="2"/>
      <c r="J2634" s="2"/>
    </row>
    <row r="2635" spans="1:10">
      <c r="A2635" s="1">
        <v>38707</v>
      </c>
      <c r="B2635">
        <v>1.0057247697177101</v>
      </c>
      <c r="C2635">
        <f>PRODUCT($B$2:B2635)</f>
        <v>2.595199749409987</v>
      </c>
      <c r="D2635">
        <f>MAX($C$2:C2635)</f>
        <v>2.6087830570681558</v>
      </c>
      <c r="E2635">
        <f t="shared" si="41"/>
        <v>-5.206760148708689E-3</v>
      </c>
      <c r="G2635" s="2"/>
      <c r="J2635" s="2"/>
    </row>
    <row r="2636" spans="1:10">
      <c r="A2636" s="1">
        <v>38708</v>
      </c>
      <c r="B2636">
        <v>1.0066628430126501</v>
      </c>
      <c r="C2636">
        <f>PRODUCT($B$2:B2636)</f>
        <v>2.6124911579267747</v>
      </c>
      <c r="D2636">
        <f>MAX($C$2:C2636)</f>
        <v>2.6124911579267747</v>
      </c>
      <c r="E2636">
        <f t="shared" si="41"/>
        <v>0</v>
      </c>
      <c r="G2636" s="2"/>
      <c r="J2636" s="2"/>
    </row>
    <row r="2637" spans="1:10">
      <c r="A2637" s="1">
        <v>38709</v>
      </c>
      <c r="B2637">
        <v>1.00228631463289</v>
      </c>
      <c r="C2637">
        <f>PRODUCT($B$2:B2637)</f>
        <v>2.6184641346894382</v>
      </c>
      <c r="D2637">
        <f>MAX($C$2:C2637)</f>
        <v>2.6184641346894382</v>
      </c>
      <c r="E2637">
        <f t="shared" si="41"/>
        <v>0</v>
      </c>
      <c r="G2637" s="2"/>
      <c r="J2637" s="2"/>
    </row>
    <row r="2638" spans="1:10">
      <c r="A2638" s="1">
        <v>38713</v>
      </c>
      <c r="B2638">
        <v>0.99663445609791801</v>
      </c>
      <c r="C2638">
        <f>PRODUCT($B$2:B2638)</f>
        <v>2.6096515786881138</v>
      </c>
      <c r="D2638">
        <f>MAX($C$2:C2638)</f>
        <v>2.6184641346894382</v>
      </c>
      <c r="E2638">
        <f t="shared" si="41"/>
        <v>-3.3655439020819911E-3</v>
      </c>
      <c r="G2638" s="2"/>
      <c r="J2638" s="2"/>
    </row>
    <row r="2639" spans="1:10">
      <c r="A2639" s="1">
        <v>38714</v>
      </c>
      <c r="B2639">
        <v>1.00449928527793</v>
      </c>
      <c r="C2639">
        <f>PRODUCT($B$2:B2639)</f>
        <v>2.6213931456166319</v>
      </c>
      <c r="D2639">
        <f>MAX($C$2:C2639)</f>
        <v>2.6213931456166319</v>
      </c>
      <c r="E2639">
        <f t="shared" si="41"/>
        <v>0</v>
      </c>
      <c r="G2639" s="2"/>
      <c r="J2639" s="2"/>
    </row>
    <row r="2640" spans="1:10">
      <c r="A2640" s="1">
        <v>38715</v>
      </c>
      <c r="B2640">
        <v>0.99963982779543603</v>
      </c>
      <c r="C2640">
        <f>PRODUCT($B$2:B2640)</f>
        <v>2.6204489926683463</v>
      </c>
      <c r="D2640">
        <f>MAX($C$2:C2640)</f>
        <v>2.6213931456166319</v>
      </c>
      <c r="E2640">
        <f t="shared" si="41"/>
        <v>-3.6017220456396881E-4</v>
      </c>
      <c r="G2640" s="2"/>
      <c r="J2640" s="2"/>
    </row>
    <row r="2641" spans="1:10">
      <c r="A2641" s="1">
        <v>38720</v>
      </c>
      <c r="B2641">
        <v>1.021990875</v>
      </c>
      <c r="C2641">
        <f>PRODUCT($B$2:B2641)</f>
        <v>2.6780749589099919</v>
      </c>
      <c r="D2641">
        <f>MAX($C$2:C2641)</f>
        <v>2.6780749589099919</v>
      </c>
      <c r="E2641">
        <f t="shared" si="41"/>
        <v>0</v>
      </c>
      <c r="G2641" s="2"/>
      <c r="J2641" s="2"/>
    </row>
    <row r="2642" spans="1:10">
      <c r="A2642" s="1">
        <v>38721</v>
      </c>
      <c r="B2642">
        <v>1.0057739221933999</v>
      </c>
      <c r="C2642">
        <f>PRODUCT($B$2:B2642)</f>
        <v>2.693537955350831</v>
      </c>
      <c r="D2642">
        <f>MAX($C$2:C2642)</f>
        <v>2.693537955350831</v>
      </c>
      <c r="E2642">
        <f t="shared" si="41"/>
        <v>0</v>
      </c>
      <c r="G2642" s="2"/>
      <c r="J2642" s="2"/>
    </row>
    <row r="2643" spans="1:10">
      <c r="A2643" s="1">
        <v>38722</v>
      </c>
      <c r="B2643">
        <v>0.99772013819209104</v>
      </c>
      <c r="C2643">
        <f>PRODUCT($B$2:B2643)</f>
        <v>2.6873970610382734</v>
      </c>
      <c r="D2643">
        <f>MAX($C$2:C2643)</f>
        <v>2.693537955350831</v>
      </c>
      <c r="E2643">
        <f t="shared" si="41"/>
        <v>-2.2798618079089561E-3</v>
      </c>
      <c r="G2643" s="2"/>
      <c r="J2643" s="2"/>
    </row>
    <row r="2644" spans="1:10">
      <c r="A2644" s="1">
        <v>38723</v>
      </c>
      <c r="B2644">
        <v>1.0111878091609501</v>
      </c>
      <c r="C2644">
        <f>PRODUCT($B$2:B2644)</f>
        <v>2.7174631464968675</v>
      </c>
      <c r="D2644">
        <f>MAX($C$2:C2644)</f>
        <v>2.7174631464968675</v>
      </c>
      <c r="E2644">
        <f t="shared" si="41"/>
        <v>0</v>
      </c>
      <c r="G2644" s="2"/>
      <c r="J2644" s="2"/>
    </row>
    <row r="2645" spans="1:10">
      <c r="A2645" s="1">
        <v>38726</v>
      </c>
      <c r="B2645">
        <v>1.0048963205917001</v>
      </c>
      <c r="C2645">
        <f>PRODUCT($B$2:B2645)</f>
        <v>2.730768717258246</v>
      </c>
      <c r="D2645">
        <f>MAX($C$2:C2645)</f>
        <v>2.730768717258246</v>
      </c>
      <c r="E2645">
        <f t="shared" si="41"/>
        <v>0</v>
      </c>
      <c r="G2645" s="2"/>
      <c r="J2645" s="2"/>
    </row>
    <row r="2646" spans="1:10">
      <c r="A2646" s="1">
        <v>38727</v>
      </c>
      <c r="B2646">
        <v>0.993958332863631</v>
      </c>
      <c r="C2646">
        <f>PRODUCT($B$2:B2646)</f>
        <v>2.7142703216421622</v>
      </c>
      <c r="D2646">
        <f>MAX($C$2:C2646)</f>
        <v>2.730768717258246</v>
      </c>
      <c r="E2646">
        <f t="shared" si="41"/>
        <v>-6.041667136369E-3</v>
      </c>
      <c r="G2646" s="2"/>
      <c r="J2646" s="2"/>
    </row>
    <row r="2647" spans="1:10">
      <c r="A2647" s="1">
        <v>38728</v>
      </c>
      <c r="B2647">
        <v>1.0050061782594499</v>
      </c>
      <c r="C2647">
        <f>PRODUCT($B$2:B2647)</f>
        <v>2.7278584427166375</v>
      </c>
      <c r="D2647">
        <f>MAX($C$2:C2647)</f>
        <v>2.730768717258246</v>
      </c>
      <c r="E2647">
        <f t="shared" si="41"/>
        <v>-1.0657345395880258E-3</v>
      </c>
      <c r="G2647" s="2"/>
      <c r="J2647" s="2"/>
    </row>
    <row r="2648" spans="1:10">
      <c r="A2648" s="1">
        <v>38729</v>
      </c>
      <c r="B2648">
        <v>0.99635187568576999</v>
      </c>
      <c r="C2648">
        <f>PRODUCT($B$2:B2648)</f>
        <v>2.7179068760059852</v>
      </c>
      <c r="D2648">
        <f>MAX($C$2:C2648)</f>
        <v>2.730768717258246</v>
      </c>
      <c r="E2648">
        <f t="shared" si="41"/>
        <v>-4.7099709217316432E-3</v>
      </c>
      <c r="G2648" s="2"/>
      <c r="J2648" s="2"/>
    </row>
    <row r="2649" spans="1:10">
      <c r="A2649" s="1">
        <v>38730</v>
      </c>
      <c r="B2649">
        <v>1.00209144620293</v>
      </c>
      <c r="C2649">
        <f>PRODUCT($B$2:B2649)</f>
        <v>2.7235912320217253</v>
      </c>
      <c r="D2649">
        <f>MAX($C$2:C2649)</f>
        <v>2.730768717258246</v>
      </c>
      <c r="E2649">
        <f t="shared" si="41"/>
        <v>-2.6283753696018097E-3</v>
      </c>
      <c r="G2649" s="2"/>
      <c r="J2649" s="2"/>
    </row>
    <row r="2650" spans="1:10">
      <c r="A2650" s="1">
        <v>38734</v>
      </c>
      <c r="B2650">
        <v>0.99320055739086899</v>
      </c>
      <c r="C2650">
        <f>PRODUCT($B$2:B2650)</f>
        <v>2.705072329748861</v>
      </c>
      <c r="D2650">
        <f>MAX($C$2:C2650)</f>
        <v>2.730768717258246</v>
      </c>
      <c r="E2650">
        <f t="shared" si="41"/>
        <v>-9.4099464912520414E-3</v>
      </c>
      <c r="G2650" s="2"/>
      <c r="J2650" s="2"/>
    </row>
    <row r="2651" spans="1:10">
      <c r="A2651" s="1">
        <v>38735</v>
      </c>
      <c r="B2651">
        <v>0.99157691448515095</v>
      </c>
      <c r="C2651">
        <f>PRODUCT($B$2:B2651)</f>
        <v>2.6822872741915345</v>
      </c>
      <c r="D2651">
        <f>MAX($C$2:C2651)</f>
        <v>2.730768717258246</v>
      </c>
      <c r="E2651">
        <f t="shared" si="41"/>
        <v>-1.7753771222115078E-2</v>
      </c>
      <c r="G2651" s="2"/>
      <c r="J2651" s="2"/>
    </row>
    <row r="2652" spans="1:10">
      <c r="A2652" s="1">
        <v>38736</v>
      </c>
      <c r="B2652">
        <v>1.0130472988905601</v>
      </c>
      <c r="C2652">
        <f>PRODUCT($B$2:B2652)</f>
        <v>2.7172838779682573</v>
      </c>
      <c r="D2652">
        <f>MAX($C$2:C2652)</f>
        <v>2.730768717258246</v>
      </c>
      <c r="E2652">
        <f t="shared" si="41"/>
        <v>-4.9381110911245196E-3</v>
      </c>
      <c r="G2652" s="2"/>
      <c r="J2652" s="2"/>
    </row>
    <row r="2653" spans="1:10">
      <c r="A2653" s="1">
        <v>38737</v>
      </c>
      <c r="B2653">
        <v>0.98670340073733198</v>
      </c>
      <c r="C2653">
        <f>PRODUCT($B$2:B2653)</f>
        <v>2.6811532431600047</v>
      </c>
      <c r="D2653">
        <f>MAX($C$2:C2653)</f>
        <v>2.730768717258246</v>
      </c>
      <c r="E2653">
        <f t="shared" si="41"/>
        <v>-1.8169050269499332E-2</v>
      </c>
      <c r="G2653" s="2"/>
      <c r="J2653" s="2"/>
    </row>
    <row r="2654" spans="1:10">
      <c r="A2654" s="1">
        <v>38740</v>
      </c>
      <c r="B2654">
        <v>1.0099574021178801</v>
      </c>
      <c r="C2654">
        <f>PRODUCT($B$2:B2654)</f>
        <v>2.7078505641418071</v>
      </c>
      <c r="D2654">
        <f>MAX($C$2:C2654)</f>
        <v>2.730768717258246</v>
      </c>
      <c r="E2654">
        <f t="shared" si="41"/>
        <v>-8.392564691252602E-3</v>
      </c>
      <c r="G2654" s="2"/>
      <c r="J2654" s="2"/>
    </row>
    <row r="2655" spans="1:10">
      <c r="A2655" s="1">
        <v>38741</v>
      </c>
      <c r="B2655">
        <v>1.00436799532328</v>
      </c>
      <c r="C2655">
        <f>PRODUCT($B$2:B2655)</f>
        <v>2.7196784427421199</v>
      </c>
      <c r="D2655">
        <f>MAX($C$2:C2655)</f>
        <v>2.730768717258246</v>
      </c>
      <c r="E2655">
        <f t="shared" si="41"/>
        <v>-4.0612280512942744E-3</v>
      </c>
      <c r="G2655" s="2"/>
      <c r="J2655" s="2"/>
    </row>
    <row r="2656" spans="1:10">
      <c r="A2656" s="1">
        <v>38742</v>
      </c>
      <c r="B2656">
        <v>0.998326998821506</v>
      </c>
      <c r="C2656">
        <f>PRODUCT($B$2:B2656)</f>
        <v>2.7151284175022874</v>
      </c>
      <c r="D2656">
        <f>MAX($C$2:C2656)</f>
        <v>2.730768717258246</v>
      </c>
      <c r="E2656">
        <f t="shared" si="41"/>
        <v>-5.727434790472441E-3</v>
      </c>
      <c r="G2656" s="2"/>
      <c r="J2656" s="2"/>
    </row>
    <row r="2657" spans="1:10">
      <c r="A2657" s="1">
        <v>38743</v>
      </c>
      <c r="B2657">
        <v>1.0069302646814899</v>
      </c>
      <c r="C2657">
        <f>PRODUCT($B$2:B2657)</f>
        <v>2.7339449760798131</v>
      </c>
      <c r="D2657">
        <f>MAX($C$2:C2657)</f>
        <v>2.7339449760798131</v>
      </c>
      <c r="E2657">
        <f t="shared" si="41"/>
        <v>0</v>
      </c>
      <c r="G2657" s="2"/>
      <c r="J2657" s="2"/>
    </row>
    <row r="2658" spans="1:10">
      <c r="A2658" s="1">
        <v>38744</v>
      </c>
      <c r="B2658">
        <v>1.00700339082279</v>
      </c>
      <c r="C2658">
        <f>PRODUCT($B$2:B2658)</f>
        <v>2.7530918612353035</v>
      </c>
      <c r="D2658">
        <f>MAX($C$2:C2658)</f>
        <v>2.7530918612353035</v>
      </c>
      <c r="E2658">
        <f t="shared" si="41"/>
        <v>0</v>
      </c>
      <c r="G2658" s="2"/>
      <c r="J2658" s="2"/>
    </row>
    <row r="2659" spans="1:10">
      <c r="A2659" s="1">
        <v>38747</v>
      </c>
      <c r="B2659">
        <v>1.0003887690862601</v>
      </c>
      <c r="C2659">
        <f>PRODUCT($B$2:B2659)</f>
        <v>2.754162178242586</v>
      </c>
      <c r="D2659">
        <f>MAX($C$2:C2659)</f>
        <v>2.754162178242586</v>
      </c>
      <c r="E2659">
        <f t="shared" si="41"/>
        <v>0</v>
      </c>
      <c r="G2659" s="2"/>
      <c r="J2659" s="2"/>
    </row>
    <row r="2660" spans="1:10">
      <c r="A2660" s="1">
        <v>38749</v>
      </c>
      <c r="B2660">
        <v>1.0009252499999901</v>
      </c>
      <c r="C2660">
        <f>PRODUCT($B$2:B2660)</f>
        <v>2.7567104667979776</v>
      </c>
      <c r="D2660">
        <f>MAX($C$2:C2660)</f>
        <v>2.7567104667979776</v>
      </c>
      <c r="E2660">
        <f t="shared" si="41"/>
        <v>0</v>
      </c>
      <c r="G2660" s="2"/>
      <c r="J2660" s="2"/>
    </row>
    <row r="2661" spans="1:10">
      <c r="A2661" s="1">
        <v>38750</v>
      </c>
      <c r="B2661">
        <v>0.99288772640776601</v>
      </c>
      <c r="C2661">
        <f>PRODUCT($B$2:B2661)</f>
        <v>2.7371039877435352</v>
      </c>
      <c r="D2661">
        <f>MAX($C$2:C2661)</f>
        <v>2.7567104667979776</v>
      </c>
      <c r="E2661">
        <f t="shared" si="41"/>
        <v>-7.1122735922339864E-3</v>
      </c>
      <c r="G2661" s="2"/>
      <c r="J2661" s="2"/>
    </row>
    <row r="2662" spans="1:10">
      <c r="A2662" s="1">
        <v>38751</v>
      </c>
      <c r="B2662">
        <v>0.99646689243857001</v>
      </c>
      <c r="C2662">
        <f>PRODUCT($B$2:B2662)</f>
        <v>2.7274335049480185</v>
      </c>
      <c r="D2662">
        <f>MAX($C$2:C2662)</f>
        <v>2.7567104667979776</v>
      </c>
      <c r="E2662">
        <f t="shared" si="41"/>
        <v>-1.0620252726056267E-2</v>
      </c>
      <c r="G2662" s="2"/>
      <c r="J2662" s="2"/>
    </row>
    <row r="2663" spans="1:10">
      <c r="A2663" s="1">
        <v>38754</v>
      </c>
      <c r="B2663">
        <v>1.0034976118616501</v>
      </c>
      <c r="C2663">
        <f>PRODUCT($B$2:B2663)</f>
        <v>2.7369730087267867</v>
      </c>
      <c r="D2663">
        <f>MAX($C$2:C2663)</f>
        <v>2.7567104667979776</v>
      </c>
      <c r="E2663">
        <f t="shared" si="41"/>
        <v>-7.1597863863145372E-3</v>
      </c>
      <c r="G2663" s="2"/>
      <c r="J2663" s="2"/>
    </row>
    <row r="2664" spans="1:10">
      <c r="A2664" s="1">
        <v>38755</v>
      </c>
      <c r="B2664">
        <v>0.98738885008979704</v>
      </c>
      <c r="C2664">
        <f>PRODUCT($B$2:B2664)</f>
        <v>2.7024566318135541</v>
      </c>
      <c r="D2664">
        <f>MAX($C$2:C2664)</f>
        <v>2.7567104667979776</v>
      </c>
      <c r="E2664">
        <f t="shared" si="41"/>
        <v>-1.9680643157074629E-2</v>
      </c>
      <c r="G2664" s="2"/>
      <c r="J2664" s="2"/>
    </row>
    <row r="2665" spans="1:10">
      <c r="A2665" s="1">
        <v>38756</v>
      </c>
      <c r="B2665">
        <v>1.0014179056477199</v>
      </c>
      <c r="C2665">
        <f>PRODUCT($B$2:B2665)</f>
        <v>2.7062884603345205</v>
      </c>
      <c r="D2665">
        <f>MAX($C$2:C2665)</f>
        <v>2.7567104667979776</v>
      </c>
      <c r="E2665">
        <f t="shared" si="41"/>
        <v>-1.8290642804437929E-2</v>
      </c>
      <c r="G2665" s="2"/>
      <c r="J2665" s="2"/>
    </row>
    <row r="2666" spans="1:10">
      <c r="A2666" s="1">
        <v>38757</v>
      </c>
      <c r="B2666">
        <v>1.00465200714147</v>
      </c>
      <c r="C2666">
        <f>PRODUCT($B$2:B2666)</f>
        <v>2.7188781335788743</v>
      </c>
      <c r="D2666">
        <f>MAX($C$2:C2666)</f>
        <v>2.7567104667979776</v>
      </c>
      <c r="E2666">
        <f t="shared" si="41"/>
        <v>-1.3723723863916293E-2</v>
      </c>
      <c r="G2666" s="2"/>
      <c r="J2666" s="2"/>
    </row>
    <row r="2667" spans="1:10">
      <c r="A2667" s="1">
        <v>38758</v>
      </c>
      <c r="B2667">
        <v>0.99515343658243405</v>
      </c>
      <c r="C2667">
        <f>PRODUCT($B$2:B2667)</f>
        <v>2.705700918279851</v>
      </c>
      <c r="D2667">
        <f>MAX($C$2:C2667)</f>
        <v>2.7567104667979776</v>
      </c>
      <c r="E2667">
        <f t="shared" si="41"/>
        <v>-1.8503774383450633E-2</v>
      </c>
      <c r="G2667" s="2"/>
      <c r="J2667" s="2"/>
    </row>
    <row r="2668" spans="1:10">
      <c r="A2668" s="1">
        <v>38761</v>
      </c>
      <c r="B2668">
        <v>0.99173301793648605</v>
      </c>
      <c r="C2668">
        <f>PRODUCT($B$2:B2668)</f>
        <v>2.6833329373191983</v>
      </c>
      <c r="D2668">
        <f>MAX($C$2:C2668)</f>
        <v>2.7567104667979776</v>
      </c>
      <c r="E2668">
        <f t="shared" si="41"/>
        <v>-2.6617786076029271E-2</v>
      </c>
      <c r="G2668" s="2"/>
      <c r="J2668" s="2"/>
    </row>
    <row r="2669" spans="1:10">
      <c r="A2669" s="1">
        <v>38762</v>
      </c>
      <c r="B2669">
        <v>1.0099394955194101</v>
      </c>
      <c r="C2669">
        <f>PRODUCT($B$2:B2669)</f>
        <v>2.7100039130267679</v>
      </c>
      <c r="D2669">
        <f>MAX($C$2:C2669)</f>
        <v>2.7567104667979776</v>
      </c>
      <c r="E2669">
        <f t="shared" si="41"/>
        <v>-1.6942857922058518E-2</v>
      </c>
      <c r="G2669" s="2"/>
      <c r="J2669" s="2"/>
    </row>
    <row r="2670" spans="1:10">
      <c r="A2670" s="1">
        <v>38763</v>
      </c>
      <c r="B2670">
        <v>0.99761250401840895</v>
      </c>
      <c r="C2670">
        <f>PRODUCT($B$2:B2670)</f>
        <v>2.7035337895743203</v>
      </c>
      <c r="D2670">
        <f>MAX($C$2:C2670)</f>
        <v>2.7567104667979776</v>
      </c>
      <c r="E2670">
        <f t="shared" si="41"/>
        <v>-1.9289902898444011E-2</v>
      </c>
      <c r="G2670" s="2"/>
      <c r="J2670" s="2"/>
    </row>
    <row r="2671" spans="1:10">
      <c r="A2671" s="1">
        <v>38764</v>
      </c>
      <c r="B2671">
        <v>1.0091098023564999</v>
      </c>
      <c r="C2671">
        <f>PRODUCT($B$2:B2671)</f>
        <v>2.7281624480614619</v>
      </c>
      <c r="D2671">
        <f>MAX($C$2:C2671)</f>
        <v>2.7567104667979776</v>
      </c>
      <c r="E2671">
        <f t="shared" si="41"/>
        <v>-1.0355827744824908E-2</v>
      </c>
      <c r="G2671" s="2"/>
      <c r="J2671" s="2"/>
    </row>
    <row r="2672" spans="1:10">
      <c r="A2672" s="1">
        <v>38765</v>
      </c>
      <c r="B2672">
        <v>1.00076851353686</v>
      </c>
      <c r="C2672">
        <f>PRODUCT($B$2:B2672)</f>
        <v>2.7302590778335505</v>
      </c>
      <c r="D2672">
        <f>MAX($C$2:C2672)</f>
        <v>2.7567104667979776</v>
      </c>
      <c r="E2672">
        <f t="shared" si="41"/>
        <v>-9.5952728017720812E-3</v>
      </c>
      <c r="G2672" s="2"/>
      <c r="J2672" s="2"/>
    </row>
    <row r="2673" spans="1:10">
      <c r="A2673" s="1">
        <v>38769</v>
      </c>
      <c r="B2673">
        <v>0.99927182096656197</v>
      </c>
      <c r="C2673">
        <f>PRODUCT($B$2:B2673)</f>
        <v>2.7282709604172184</v>
      </c>
      <c r="D2673">
        <f>MAX($C$2:C2673)</f>
        <v>2.7567104667979776</v>
      </c>
      <c r="E2673">
        <f t="shared" si="41"/>
        <v>-1.0316464758735711E-2</v>
      </c>
      <c r="G2673" s="2"/>
      <c r="J2673" s="2"/>
    </row>
    <row r="2674" spans="1:10">
      <c r="A2674" s="1">
        <v>38770</v>
      </c>
      <c r="B2674">
        <v>1.0066188054531899</v>
      </c>
      <c r="C2674">
        <f>PRODUCT($B$2:B2674)</f>
        <v>2.7463288551278078</v>
      </c>
      <c r="D2674">
        <f>MAX($C$2:C2674)</f>
        <v>2.7567104667979776</v>
      </c>
      <c r="E2674">
        <f t="shared" si="41"/>
        <v>-3.765941978748466E-3</v>
      </c>
      <c r="G2674" s="2"/>
      <c r="J2674" s="2"/>
    </row>
    <row r="2675" spans="1:10">
      <c r="A2675" s="1">
        <v>38771</v>
      </c>
      <c r="B2675">
        <v>0.99813157181842505</v>
      </c>
      <c r="C2675">
        <f>PRODUCT($B$2:B2675)</f>
        <v>2.7411975368990147</v>
      </c>
      <c r="D2675">
        <f>MAX($C$2:C2675)</f>
        <v>2.7567104667979776</v>
      </c>
      <c r="E2675">
        <f t="shared" si="41"/>
        <v>-5.6273337682001268E-3</v>
      </c>
      <c r="G2675" s="2"/>
      <c r="J2675" s="2"/>
    </row>
    <row r="2676" spans="1:10">
      <c r="A2676" s="1">
        <v>38772</v>
      </c>
      <c r="B2676">
        <v>1.0041297176242501</v>
      </c>
      <c r="C2676">
        <f>PRODUCT($B$2:B2676)</f>
        <v>2.7525179086786973</v>
      </c>
      <c r="D2676">
        <f>MAX($C$2:C2676)</f>
        <v>2.7567104667979776</v>
      </c>
      <c r="E2676">
        <f t="shared" si="41"/>
        <v>-1.5208554433902011E-3</v>
      </c>
      <c r="G2676" s="2"/>
      <c r="J2676" s="2"/>
    </row>
    <row r="2677" spans="1:10">
      <c r="A2677" s="1">
        <v>38775</v>
      </c>
      <c r="B2677">
        <v>1.0012047325357201</v>
      </c>
      <c r="C2677">
        <f>PRODUCT($B$2:B2677)</f>
        <v>2.7558339565584347</v>
      </c>
      <c r="D2677">
        <f>MAX($C$2:C2677)</f>
        <v>2.7567104667979776</v>
      </c>
      <c r="E2677">
        <f t="shared" si="41"/>
        <v>-3.1795513170485012E-4</v>
      </c>
      <c r="G2677" s="2"/>
      <c r="J2677" s="2"/>
    </row>
    <row r="2678" spans="1:10">
      <c r="A2678" s="1">
        <v>38777</v>
      </c>
      <c r="B2678">
        <v>1.00555333333333</v>
      </c>
      <c r="C2678">
        <f>PRODUCT($B$2:B2678)</f>
        <v>2.7711380211305134</v>
      </c>
      <c r="D2678">
        <f>MAX($C$2:C2678)</f>
        <v>2.7711380211305134</v>
      </c>
      <c r="E2678">
        <f t="shared" si="41"/>
        <v>0</v>
      </c>
      <c r="G2678" s="2"/>
      <c r="J2678" s="2"/>
    </row>
    <row r="2679" spans="1:10">
      <c r="A2679" s="1">
        <v>38778</v>
      </c>
      <c r="B2679">
        <v>1.0002070642254399</v>
      </c>
      <c r="C2679">
        <f>PRODUCT($B$2:B2679)</f>
        <v>2.7717118246784458</v>
      </c>
      <c r="D2679">
        <f>MAX($C$2:C2679)</f>
        <v>2.7717118246784458</v>
      </c>
      <c r="E2679">
        <f t="shared" si="41"/>
        <v>0</v>
      </c>
      <c r="G2679" s="2"/>
      <c r="J2679" s="2"/>
    </row>
    <row r="2680" spans="1:10">
      <c r="A2680" s="1">
        <v>38779</v>
      </c>
      <c r="B2680">
        <v>0.99498009967580603</v>
      </c>
      <c r="C2680">
        <f>PRODUCT($B$2:B2680)</f>
        <v>2.7577981075911704</v>
      </c>
      <c r="D2680">
        <f>MAX($C$2:C2680)</f>
        <v>2.7717118246784458</v>
      </c>
      <c r="E2680">
        <f t="shared" si="41"/>
        <v>-5.01990032419386E-3</v>
      </c>
      <c r="G2680" s="2"/>
      <c r="J2680" s="2"/>
    </row>
    <row r="2681" spans="1:10">
      <c r="A2681" s="1">
        <v>38782</v>
      </c>
      <c r="B2681">
        <v>0.99357240206755304</v>
      </c>
      <c r="C2681">
        <f>PRODUCT($B$2:B2681)</f>
        <v>2.7400720901767111</v>
      </c>
      <c r="D2681">
        <f>MAX($C$2:C2681)</f>
        <v>2.7717118246784458</v>
      </c>
      <c r="E2681">
        <f t="shared" si="41"/>
        <v>-1.1415232355696081E-2</v>
      </c>
      <c r="G2681" s="2"/>
      <c r="J2681" s="2"/>
    </row>
    <row r="2682" spans="1:10">
      <c r="A2682" s="1">
        <v>38783</v>
      </c>
      <c r="B2682">
        <v>0.98913547002848901</v>
      </c>
      <c r="C2682">
        <f>PRODUCT($B$2:B2682)</f>
        <v>2.7103024948288854</v>
      </c>
      <c r="D2682">
        <f>MAX($C$2:C2682)</f>
        <v>2.7717118246784458</v>
      </c>
      <c r="E2682">
        <f t="shared" si="41"/>
        <v>-2.2155741193146783E-2</v>
      </c>
      <c r="G2682" s="2"/>
      <c r="J2682" s="2"/>
    </row>
    <row r="2683" spans="1:10">
      <c r="A2683" s="1">
        <v>38784</v>
      </c>
      <c r="B2683">
        <v>0.998139600729118</v>
      </c>
      <c r="C2683">
        <f>PRODUCT($B$2:B2683)</f>
        <v>2.705260250043636</v>
      </c>
      <c r="D2683">
        <f>MAX($C$2:C2683)</f>
        <v>2.7717118246784458</v>
      </c>
      <c r="E2683">
        <f t="shared" si="41"/>
        <v>-2.3974921939267313E-2</v>
      </c>
      <c r="G2683" s="2"/>
      <c r="J2683" s="2"/>
    </row>
    <row r="2684" spans="1:10">
      <c r="A2684" s="1">
        <v>38785</v>
      </c>
      <c r="B2684">
        <v>1.0024082633254801</v>
      </c>
      <c r="C2684">
        <f>PRODUCT($B$2:B2684)</f>
        <v>2.711775229089695</v>
      </c>
      <c r="D2684">
        <f>MAX($C$2:C2684)</f>
        <v>2.7717118246784458</v>
      </c>
      <c r="E2684">
        <f t="shared" si="41"/>
        <v>-2.1624396539024815E-2</v>
      </c>
      <c r="G2684" s="2"/>
      <c r="J2684" s="2"/>
    </row>
    <row r="2685" spans="1:10">
      <c r="A2685" s="1">
        <v>38786</v>
      </c>
      <c r="B2685">
        <v>1.00540338243884</v>
      </c>
      <c r="C2685">
        <f>PRODUCT($B$2:B2685)</f>
        <v>2.7264279877406397</v>
      </c>
      <c r="D2685">
        <f>MAX($C$2:C2685)</f>
        <v>2.7717118246784458</v>
      </c>
      <c r="E2685">
        <f t="shared" si="41"/>
        <v>-1.6337858984694309E-2</v>
      </c>
      <c r="G2685" s="2"/>
      <c r="J2685" s="2"/>
    </row>
    <row r="2686" spans="1:10">
      <c r="A2686" s="1">
        <v>38789</v>
      </c>
      <c r="B2686">
        <v>1.00402409280236</v>
      </c>
      <c r="C2686">
        <f>PRODUCT($B$2:B2686)</f>
        <v>2.7373993869822599</v>
      </c>
      <c r="D2686">
        <f>MAX($C$2:C2686)</f>
        <v>2.7717118246784458</v>
      </c>
      <c r="E2686">
        <f t="shared" si="41"/>
        <v>-1.2379511243080454E-2</v>
      </c>
      <c r="G2686" s="2"/>
      <c r="J2686" s="2"/>
    </row>
    <row r="2687" spans="1:10">
      <c r="A2687" s="1">
        <v>38790</v>
      </c>
      <c r="B2687">
        <v>1.01213376544835</v>
      </c>
      <c r="C2687">
        <f>PRODUCT($B$2:B2687)</f>
        <v>2.7706143490823596</v>
      </c>
      <c r="D2687">
        <f>MAX($C$2:C2687)</f>
        <v>2.7717118246784458</v>
      </c>
      <c r="E2687">
        <f t="shared" si="41"/>
        <v>-3.9595588051921649E-4</v>
      </c>
      <c r="G2687" s="2"/>
      <c r="J2687" s="2"/>
    </row>
    <row r="2688" spans="1:10">
      <c r="A2688" s="1">
        <v>38791</v>
      </c>
      <c r="B2688">
        <v>1.00237076834751</v>
      </c>
      <c r="C2688">
        <f>PRODUCT($B$2:B2688)</f>
        <v>2.7771828338843214</v>
      </c>
      <c r="D2688">
        <f>MAX($C$2:C2688)</f>
        <v>2.7771828338843214</v>
      </c>
      <c r="E2688">
        <f t="shared" si="41"/>
        <v>0</v>
      </c>
      <c r="G2688" s="2"/>
      <c r="J2688" s="2"/>
    </row>
    <row r="2689" spans="1:10">
      <c r="A2689" s="1">
        <v>38792</v>
      </c>
      <c r="B2689">
        <v>1.0033141865736801</v>
      </c>
      <c r="C2689">
        <f>PRODUCT($B$2:B2689)</f>
        <v>2.7863869359450355</v>
      </c>
      <c r="D2689">
        <f>MAX($C$2:C2689)</f>
        <v>2.7863869359450355</v>
      </c>
      <c r="E2689">
        <f t="shared" si="41"/>
        <v>0</v>
      </c>
      <c r="G2689" s="2"/>
      <c r="J2689" s="2"/>
    </row>
    <row r="2690" spans="1:10">
      <c r="A2690" s="1">
        <v>38793</v>
      </c>
      <c r="B2690">
        <v>1.00246167985435</v>
      </c>
      <c r="C2690">
        <f>PRODUCT($B$2:B2690)</f>
        <v>2.7932461285316754</v>
      </c>
      <c r="D2690">
        <f>MAX($C$2:C2690)</f>
        <v>2.7932461285316754</v>
      </c>
      <c r="E2690">
        <f t="shared" si="41"/>
        <v>0</v>
      </c>
      <c r="G2690" s="2"/>
      <c r="J2690" s="2"/>
    </row>
    <row r="2691" spans="1:10">
      <c r="A2691" s="1">
        <v>38796</v>
      </c>
      <c r="B2691">
        <v>0.99815057499957904</v>
      </c>
      <c r="C2691">
        <f>PRODUCT($B$2:B2691)</f>
        <v>2.7880802293092399</v>
      </c>
      <c r="D2691">
        <f>MAX($C$2:C2691)</f>
        <v>2.7932461285316754</v>
      </c>
      <c r="E2691">
        <f t="shared" ref="E2691:E2754" si="42">C2691/D2691-1</f>
        <v>-1.8494250004209567E-3</v>
      </c>
      <c r="G2691" s="2"/>
      <c r="J2691" s="2"/>
    </row>
    <row r="2692" spans="1:10">
      <c r="A2692" s="1">
        <v>38797</v>
      </c>
      <c r="B2692">
        <v>0.99158369998352103</v>
      </c>
      <c r="C2692">
        <f>PRODUCT($B$2:B2692)</f>
        <v>2.7646149096293597</v>
      </c>
      <c r="D2692">
        <f>MAX($C$2:C2692)</f>
        <v>2.7932461285316754</v>
      </c>
      <c r="E2692">
        <f t="shared" si="42"/>
        <v>-1.0250159701238437E-2</v>
      </c>
      <c r="G2692" s="2"/>
      <c r="J2692" s="2"/>
    </row>
    <row r="2693" spans="1:10">
      <c r="A2693" s="1">
        <v>38798</v>
      </c>
      <c r="B2693">
        <v>1.0047106788393201</v>
      </c>
      <c r="C2693">
        <f>PRODUCT($B$2:B2693)</f>
        <v>2.7776381225830198</v>
      </c>
      <c r="D2693">
        <f>MAX($C$2:C2693)</f>
        <v>2.7932461285316754</v>
      </c>
      <c r="E2693">
        <f t="shared" si="42"/>
        <v>-5.5877660723225864E-3</v>
      </c>
      <c r="G2693" s="2"/>
      <c r="J2693" s="2"/>
    </row>
    <row r="2694" spans="1:10">
      <c r="A2694" s="1">
        <v>38799</v>
      </c>
      <c r="B2694">
        <v>0.99730679679322298</v>
      </c>
      <c r="C2694">
        <f>PRODUCT($B$2:B2694)</f>
        <v>2.7701573786840132</v>
      </c>
      <c r="D2694">
        <f>MAX($C$2:C2694)</f>
        <v>2.7932461285316754</v>
      </c>
      <c r="E2694">
        <f t="shared" si="42"/>
        <v>-8.2659202895948303E-3</v>
      </c>
      <c r="G2694" s="2"/>
      <c r="J2694" s="2"/>
    </row>
    <row r="2695" spans="1:10">
      <c r="A2695" s="1">
        <v>38800</v>
      </c>
      <c r="B2695">
        <v>1.00580342406973</v>
      </c>
      <c r="C2695">
        <f>PRODUCT($B$2:B2695)</f>
        <v>2.7862337766924083</v>
      </c>
      <c r="D2695">
        <f>MAX($C$2:C2695)</f>
        <v>2.7932461285316754</v>
      </c>
      <c r="E2695">
        <f t="shared" si="42"/>
        <v>-2.5104668606318326E-3</v>
      </c>
      <c r="G2695" s="2"/>
      <c r="J2695" s="2"/>
    </row>
    <row r="2696" spans="1:10">
      <c r="A2696" s="1">
        <v>38803</v>
      </c>
      <c r="B2696">
        <v>1.00041564918699</v>
      </c>
      <c r="C2696">
        <f>PRODUCT($B$2:B2696)</f>
        <v>2.7873918724964546</v>
      </c>
      <c r="D2696">
        <f>MAX($C$2:C2696)</f>
        <v>2.7932461285316754</v>
      </c>
      <c r="E2696">
        <f t="shared" si="42"/>
        <v>-2.0958611471514343E-3</v>
      </c>
      <c r="G2696" s="2"/>
      <c r="J2696" s="2"/>
    </row>
    <row r="2697" spans="1:10">
      <c r="A2697" s="1">
        <v>38804</v>
      </c>
      <c r="B2697">
        <v>0.99550780248249604</v>
      </c>
      <c r="C2697">
        <f>PRODUCT($B$2:B2697)</f>
        <v>2.7748703576465155</v>
      </c>
      <c r="D2697">
        <f>MAX($C$2:C2697)</f>
        <v>2.7932461285316754</v>
      </c>
      <c r="E2697">
        <f t="shared" si="42"/>
        <v>-6.5786436424131178E-3</v>
      </c>
      <c r="G2697" s="2"/>
      <c r="J2697" s="2"/>
    </row>
    <row r="2698" spans="1:10">
      <c r="A2698" s="1">
        <v>38805</v>
      </c>
      <c r="B2698">
        <v>1.01165063043681</v>
      </c>
      <c r="C2698">
        <f>PRODUCT($B$2:B2698)</f>
        <v>2.8071993466935137</v>
      </c>
      <c r="D2698">
        <f>MAX($C$2:C2698)</f>
        <v>2.8071993466935137</v>
      </c>
      <c r="E2698">
        <f t="shared" si="42"/>
        <v>0</v>
      </c>
      <c r="G2698" s="2"/>
      <c r="J2698" s="2"/>
    </row>
    <row r="2699" spans="1:10">
      <c r="A2699" s="1">
        <v>38806</v>
      </c>
      <c r="B2699">
        <v>1.0039950387380101</v>
      </c>
      <c r="C2699">
        <f>PRODUCT($B$2:B2699)</f>
        <v>2.8184142168288711</v>
      </c>
      <c r="D2699">
        <f>MAX($C$2:C2699)</f>
        <v>2.8184142168288711</v>
      </c>
      <c r="E2699">
        <f t="shared" si="42"/>
        <v>0</v>
      </c>
      <c r="G2699" s="2"/>
      <c r="J2699" s="2"/>
    </row>
    <row r="2700" spans="1:10">
      <c r="A2700" s="1">
        <v>38810</v>
      </c>
      <c r="B2700">
        <v>1.0044351111111101</v>
      </c>
      <c r="C2700">
        <f>PRODUCT($B$2:B2700)</f>
        <v>2.8309141970376395</v>
      </c>
      <c r="D2700">
        <f>MAX($C$2:C2700)</f>
        <v>2.8309141970376395</v>
      </c>
      <c r="E2700">
        <f t="shared" si="42"/>
        <v>0</v>
      </c>
      <c r="G2700" s="2"/>
      <c r="J2700" s="2"/>
    </row>
    <row r="2701" spans="1:10">
      <c r="A2701" s="1">
        <v>38811</v>
      </c>
      <c r="B2701">
        <v>1.0014297274652699</v>
      </c>
      <c r="C2701">
        <f>PRODUCT($B$2:B2701)</f>
        <v>2.8349616328169667</v>
      </c>
      <c r="D2701">
        <f>MAX($C$2:C2701)</f>
        <v>2.8349616328169667</v>
      </c>
      <c r="E2701">
        <f t="shared" si="42"/>
        <v>0</v>
      </c>
      <c r="G2701" s="2"/>
      <c r="J2701" s="2"/>
    </row>
    <row r="2702" spans="1:10">
      <c r="A2702" s="1">
        <v>38812</v>
      </c>
      <c r="B2702">
        <v>1.00529442391788</v>
      </c>
      <c r="C2702">
        <f>PRODUCT($B$2:B2702)</f>
        <v>2.8499711214920249</v>
      </c>
      <c r="D2702">
        <f>MAX($C$2:C2702)</f>
        <v>2.8499711214920249</v>
      </c>
      <c r="E2702">
        <f t="shared" si="42"/>
        <v>0</v>
      </c>
      <c r="G2702" s="2"/>
      <c r="J2702" s="2"/>
    </row>
    <row r="2703" spans="1:10">
      <c r="A2703" s="1">
        <v>38813</v>
      </c>
      <c r="B2703">
        <v>1.0005538471836199</v>
      </c>
      <c r="C2703">
        <f>PRODUCT($B$2:B2703)</f>
        <v>2.8515495699710613</v>
      </c>
      <c r="D2703">
        <f>MAX($C$2:C2703)</f>
        <v>2.8515495699710613</v>
      </c>
      <c r="E2703">
        <f t="shared" si="42"/>
        <v>0</v>
      </c>
      <c r="G2703" s="2"/>
      <c r="J2703" s="2"/>
    </row>
    <row r="2704" spans="1:10">
      <c r="A2704" s="1">
        <v>38814</v>
      </c>
      <c r="B2704">
        <v>0.98983996652051398</v>
      </c>
      <c r="C2704">
        <f>PRODUCT($B$2:B2704)</f>
        <v>2.8225777308717412</v>
      </c>
      <c r="D2704">
        <f>MAX($C$2:C2704)</f>
        <v>2.8515495699710613</v>
      </c>
      <c r="E2704">
        <f t="shared" si="42"/>
        <v>-1.016003347948613E-2</v>
      </c>
      <c r="G2704" s="2"/>
      <c r="J2704" s="2"/>
    </row>
    <row r="2705" spans="1:10">
      <c r="A2705" s="1">
        <v>38817</v>
      </c>
      <c r="B2705">
        <v>1.00386730345174</v>
      </c>
      <c r="C2705">
        <f>PRODUCT($B$2:B2705)</f>
        <v>2.8334934954731459</v>
      </c>
      <c r="D2705">
        <f>MAX($C$2:C2705)</f>
        <v>2.8515495699710613</v>
      </c>
      <c r="E2705">
        <f t="shared" si="42"/>
        <v>-6.3320219602911454E-3</v>
      </c>
      <c r="G2705" s="2"/>
      <c r="J2705" s="2"/>
    </row>
    <row r="2706" spans="1:10">
      <c r="A2706" s="1">
        <v>38818</v>
      </c>
      <c r="B2706">
        <v>0.99560133066054501</v>
      </c>
      <c r="C2706">
        <f>PRODUCT($B$2:B2706)</f>
        <v>2.8210298945110632</v>
      </c>
      <c r="D2706">
        <f>MAX($C$2:C2706)</f>
        <v>2.8515495699710613</v>
      </c>
      <c r="E2706">
        <f t="shared" si="42"/>
        <v>-1.0702838828892558E-2</v>
      </c>
      <c r="G2706" s="2"/>
      <c r="J2706" s="2"/>
    </row>
    <row r="2707" spans="1:10">
      <c r="A2707" s="1">
        <v>38819</v>
      </c>
      <c r="B2707">
        <v>0.99916874324921301</v>
      </c>
      <c r="C2707">
        <f>PRODUCT($B$2:B2707)</f>
        <v>2.8186848943670788</v>
      </c>
      <c r="D2707">
        <f>MAX($C$2:C2707)</f>
        <v>2.8515495699710613</v>
      </c>
      <c r="E2707">
        <f t="shared" si="42"/>
        <v>-1.1525198772650458E-2</v>
      </c>
      <c r="G2707" s="2"/>
      <c r="J2707" s="2"/>
    </row>
    <row r="2708" spans="1:10">
      <c r="A2708" s="1">
        <v>38820</v>
      </c>
      <c r="B2708">
        <v>0.99911790480636498</v>
      </c>
      <c r="C2708">
        <f>PRODUCT($B$2:B2708)</f>
        <v>2.8161985459693861</v>
      </c>
      <c r="D2708">
        <f>MAX($C$2:C2708)</f>
        <v>2.8515495699710613</v>
      </c>
      <c r="E2708">
        <f t="shared" si="42"/>
        <v>-1.2397127643842376E-2</v>
      </c>
      <c r="G2708" s="2"/>
      <c r="J2708" s="2"/>
    </row>
    <row r="2709" spans="1:10">
      <c r="A2709" s="1">
        <v>38824</v>
      </c>
      <c r="B2709">
        <v>1.0056107386850801</v>
      </c>
      <c r="C2709">
        <f>PRODUCT($B$2:B2709)</f>
        <v>2.8319995000961229</v>
      </c>
      <c r="D2709">
        <f>MAX($C$2:C2709)</f>
        <v>2.8515495699710613</v>
      </c>
      <c r="E2709">
        <f t="shared" si="42"/>
        <v>-6.8559460024174568E-3</v>
      </c>
      <c r="G2709" s="2"/>
      <c r="J2709" s="2"/>
    </row>
    <row r="2710" spans="1:10">
      <c r="A2710" s="1">
        <v>38825</v>
      </c>
      <c r="B2710">
        <v>1.01679780039169</v>
      </c>
      <c r="C2710">
        <f>PRODUCT($B$2:B2710)</f>
        <v>2.8795708624081033</v>
      </c>
      <c r="D2710">
        <f>MAX($C$2:C2710)</f>
        <v>2.8795708624081033</v>
      </c>
      <c r="E2710">
        <f t="shared" si="42"/>
        <v>0</v>
      </c>
      <c r="G2710" s="2"/>
      <c r="J2710" s="2"/>
    </row>
    <row r="2711" spans="1:10">
      <c r="A2711" s="1">
        <v>38826</v>
      </c>
      <c r="B2711">
        <v>1.0071531743598401</v>
      </c>
      <c r="C2711">
        <f>PRODUCT($B$2:B2711)</f>
        <v>2.9001689348684234</v>
      </c>
      <c r="D2711">
        <f>MAX($C$2:C2711)</f>
        <v>2.9001689348684234</v>
      </c>
      <c r="E2711">
        <f t="shared" si="42"/>
        <v>0</v>
      </c>
      <c r="G2711" s="2"/>
      <c r="J2711" s="2"/>
    </row>
    <row r="2712" spans="1:10">
      <c r="A2712" s="1">
        <v>38827</v>
      </c>
      <c r="B2712">
        <v>0.99246893423248295</v>
      </c>
      <c r="C2712">
        <f>PRODUCT($B$2:B2712)</f>
        <v>2.8783275718830192</v>
      </c>
      <c r="D2712">
        <f>MAX($C$2:C2712)</f>
        <v>2.9001689348684234</v>
      </c>
      <c r="E2712">
        <f t="shared" si="42"/>
        <v>-7.5310657675171644E-3</v>
      </c>
      <c r="G2712" s="2"/>
      <c r="J2712" s="2"/>
    </row>
    <row r="2713" spans="1:10">
      <c r="A2713" s="1">
        <v>38828</v>
      </c>
      <c r="B2713">
        <v>1.0096056523183301</v>
      </c>
      <c r="C2713">
        <f>PRODUCT($B$2:B2713)</f>
        <v>2.9059757857967909</v>
      </c>
      <c r="D2713">
        <f>MAX($C$2:C2713)</f>
        <v>2.9059757857967909</v>
      </c>
      <c r="E2713">
        <f t="shared" si="42"/>
        <v>0</v>
      </c>
      <c r="G2713" s="2"/>
      <c r="J2713" s="2"/>
    </row>
    <row r="2714" spans="1:10">
      <c r="A2714" s="1">
        <v>38831</v>
      </c>
      <c r="B2714">
        <v>0.99313143849556096</v>
      </c>
      <c r="C2714">
        <f>PRODUCT($B$2:B2714)</f>
        <v>2.8860159123816351</v>
      </c>
      <c r="D2714">
        <f>MAX($C$2:C2714)</f>
        <v>2.9059757857967909</v>
      </c>
      <c r="E2714">
        <f t="shared" si="42"/>
        <v>-6.8685615044390413E-3</v>
      </c>
      <c r="G2714" s="2"/>
      <c r="J2714" s="2"/>
    </row>
    <row r="2715" spans="1:10">
      <c r="A2715" s="1">
        <v>38832</v>
      </c>
      <c r="B2715">
        <v>0.99749720119089902</v>
      </c>
      <c r="C2715">
        <f>PRODUCT($B$2:B2715)</f>
        <v>2.8787927951930801</v>
      </c>
      <c r="D2715">
        <f>MAX($C$2:C2715)</f>
        <v>2.9059757857967909</v>
      </c>
      <c r="E2715">
        <f t="shared" si="42"/>
        <v>-9.3541696859864576E-3</v>
      </c>
      <c r="G2715" s="2"/>
      <c r="J2715" s="2"/>
    </row>
    <row r="2716" spans="1:10">
      <c r="A2716" s="1">
        <v>38833</v>
      </c>
      <c r="B2716">
        <v>1.0044331025568001</v>
      </c>
      <c r="C2716">
        <f>PRODUCT($B$2:B2716)</f>
        <v>2.8915547788939482</v>
      </c>
      <c r="D2716">
        <f>MAX($C$2:C2716)</f>
        <v>2.9059757857967909</v>
      </c>
      <c r="E2716">
        <f t="shared" si="42"/>
        <v>-4.9625351227380321E-3</v>
      </c>
      <c r="G2716" s="2"/>
      <c r="J2716" s="2"/>
    </row>
    <row r="2717" spans="1:10">
      <c r="A2717" s="1">
        <v>38834</v>
      </c>
      <c r="B2717">
        <v>0.99735543351535305</v>
      </c>
      <c r="C2717">
        <f>PRODUCT($B$2:B2717)</f>
        <v>2.8839078700371643</v>
      </c>
      <c r="D2717">
        <f>MAX($C$2:C2717)</f>
        <v>2.9059757857967909</v>
      </c>
      <c r="E2717">
        <f t="shared" si="42"/>
        <v>-7.5939778533206104E-3</v>
      </c>
      <c r="G2717" s="2"/>
      <c r="J2717" s="2"/>
    </row>
    <row r="2718" spans="1:10">
      <c r="A2718" s="1">
        <v>38838</v>
      </c>
      <c r="B2718">
        <v>0.99712355555555499</v>
      </c>
      <c r="C2718">
        <f>PRODUCT($B$2:B2718)</f>
        <v>2.8756124692661045</v>
      </c>
      <c r="D2718">
        <f>MAX($C$2:C2718)</f>
        <v>2.9059757857967909</v>
      </c>
      <c r="E2718">
        <f t="shared" si="42"/>
        <v>-1.0448578642358264E-2</v>
      </c>
      <c r="G2718" s="2"/>
      <c r="J2718" s="2"/>
    </row>
    <row r="2719" spans="1:10">
      <c r="A2719" s="1">
        <v>38839</v>
      </c>
      <c r="B2719">
        <v>1.00967034419962</v>
      </c>
      <c r="C2719">
        <f>PRODUCT($B$2:B2719)</f>
        <v>2.9034206316286268</v>
      </c>
      <c r="D2719">
        <f>MAX($C$2:C2719)</f>
        <v>2.9059757857967909</v>
      </c>
      <c r="E2719">
        <f t="shared" si="42"/>
        <v>-8.7927579460667094E-4</v>
      </c>
      <c r="G2719" s="2"/>
      <c r="J2719" s="2"/>
    </row>
    <row r="2720" spans="1:10">
      <c r="A2720" s="1">
        <v>38840</v>
      </c>
      <c r="B2720">
        <v>0.996062406734471</v>
      </c>
      <c r="C2720">
        <f>PRODUCT($B$2:B2720)</f>
        <v>2.891988142102528</v>
      </c>
      <c r="D2720">
        <f>MAX($C$2:C2720)</f>
        <v>2.9059757857967909</v>
      </c>
      <c r="E2720">
        <f t="shared" si="42"/>
        <v>-4.8134068296882271E-3</v>
      </c>
      <c r="G2720" s="2"/>
      <c r="J2720" s="2"/>
    </row>
    <row r="2721" spans="1:10">
      <c r="A2721" s="1">
        <v>38841</v>
      </c>
      <c r="B2721">
        <v>1.0044700173963399</v>
      </c>
      <c r="C2721">
        <f>PRODUCT($B$2:B2721)</f>
        <v>2.9049153794077349</v>
      </c>
      <c r="D2721">
        <f>MAX($C$2:C2721)</f>
        <v>2.9059757857967909</v>
      </c>
      <c r="E2721">
        <f t="shared" si="42"/>
        <v>-3.6490544561273985E-4</v>
      </c>
      <c r="G2721" s="2"/>
      <c r="J2721" s="2"/>
    </row>
    <row r="2722" spans="1:10">
      <c r="A2722" s="1">
        <v>38842</v>
      </c>
      <c r="B2722">
        <v>1.01183962967203</v>
      </c>
      <c r="C2722">
        <f>PRODUCT($B$2:B2722)</f>
        <v>2.9393085017285072</v>
      </c>
      <c r="D2722">
        <f>MAX($C$2:C2722)</f>
        <v>2.9393085017285072</v>
      </c>
      <c r="E2722">
        <f t="shared" si="42"/>
        <v>0</v>
      </c>
      <c r="G2722" s="2"/>
      <c r="J2722" s="2"/>
    </row>
    <row r="2723" spans="1:10">
      <c r="A2723" s="1">
        <v>38845</v>
      </c>
      <c r="B2723">
        <v>1.0003993060290901</v>
      </c>
      <c r="C2723">
        <f>PRODUCT($B$2:B2723)</f>
        <v>2.940482185334603</v>
      </c>
      <c r="D2723">
        <f>MAX($C$2:C2723)</f>
        <v>2.940482185334603</v>
      </c>
      <c r="E2723">
        <f t="shared" si="42"/>
        <v>0</v>
      </c>
      <c r="G2723" s="2"/>
      <c r="J2723" s="2"/>
    </row>
    <row r="2724" spans="1:10">
      <c r="A2724" s="1">
        <v>38846</v>
      </c>
      <c r="B2724">
        <v>1.00654248389326</v>
      </c>
      <c r="C2724">
        <f>PRODUCT($B$2:B2724)</f>
        <v>2.9597202426705724</v>
      </c>
      <c r="D2724">
        <f>MAX($C$2:C2724)</f>
        <v>2.9597202426705724</v>
      </c>
      <c r="E2724">
        <f t="shared" si="42"/>
        <v>0</v>
      </c>
      <c r="G2724" s="2"/>
      <c r="J2724" s="2"/>
    </row>
    <row r="2725" spans="1:10">
      <c r="A2725" s="1">
        <v>38847</v>
      </c>
      <c r="B2725">
        <v>1.0013045515521199</v>
      </c>
      <c r="C2725">
        <f>PRODUCT($B$2:B2725)</f>
        <v>2.9635813503069892</v>
      </c>
      <c r="D2725">
        <f>MAX($C$2:C2725)</f>
        <v>2.9635813503069892</v>
      </c>
      <c r="E2725">
        <f t="shared" si="42"/>
        <v>0</v>
      </c>
      <c r="G2725" s="2"/>
      <c r="J2725" s="2"/>
    </row>
    <row r="2726" spans="1:10">
      <c r="A2726" s="1">
        <v>38848</v>
      </c>
      <c r="B2726">
        <v>0.99205780277642597</v>
      </c>
      <c r="C2726">
        <f>PRODUCT($B$2:B2726)</f>
        <v>2.9400440027347452</v>
      </c>
      <c r="D2726">
        <f>MAX($C$2:C2726)</f>
        <v>2.9635813503069892</v>
      </c>
      <c r="E2726">
        <f t="shared" si="42"/>
        <v>-7.9421972235740323E-3</v>
      </c>
      <c r="G2726" s="2"/>
      <c r="J2726" s="2"/>
    </row>
    <row r="2727" spans="1:10">
      <c r="A2727" s="1">
        <v>38849</v>
      </c>
      <c r="B2727">
        <v>0.98956661388355505</v>
      </c>
      <c r="C2727">
        <f>PRODUCT($B$2:B2727)</f>
        <v>2.9093693884548752</v>
      </c>
      <c r="D2727">
        <f>MAX($C$2:C2727)</f>
        <v>2.9635813503069892</v>
      </c>
      <c r="E2727">
        <f t="shared" si="42"/>
        <v>-1.82927193297725E-2</v>
      </c>
      <c r="G2727" s="2"/>
      <c r="J2727" s="2"/>
    </row>
    <row r="2728" spans="1:10">
      <c r="A2728" s="1">
        <v>38852</v>
      </c>
      <c r="B2728">
        <v>0.98885346520305295</v>
      </c>
      <c r="C2728">
        <f>PRODUCT($B$2:B2728)</f>
        <v>2.8769400013292903</v>
      </c>
      <c r="D2728">
        <f>MAX($C$2:C2728)</f>
        <v>2.9635813503069892</v>
      </c>
      <c r="E2728">
        <f t="shared" si="42"/>
        <v>-2.9235353694179511E-2</v>
      </c>
      <c r="G2728" s="2"/>
      <c r="J2728" s="2"/>
    </row>
    <row r="2729" spans="1:10">
      <c r="A2729" s="1">
        <v>38853</v>
      </c>
      <c r="B2729">
        <v>1.00307088761432</v>
      </c>
      <c r="C2729">
        <f>PRODUCT($B$2:B2729)</f>
        <v>2.8857747607465138</v>
      </c>
      <c r="D2729">
        <f>MAX($C$2:C2729)</f>
        <v>2.9635813503069892</v>
      </c>
      <c r="E2729">
        <f t="shared" si="42"/>
        <v>-2.625424456541936E-2</v>
      </c>
      <c r="G2729" s="2"/>
      <c r="J2729" s="2"/>
    </row>
    <row r="2730" spans="1:10">
      <c r="A2730" s="1">
        <v>38854</v>
      </c>
      <c r="B2730">
        <v>0.98227460180714898</v>
      </c>
      <c r="C2730">
        <f>PRODUCT($B$2:B2730)</f>
        <v>2.8346232540174023</v>
      </c>
      <c r="D2730">
        <f>MAX($C$2:C2730)</f>
        <v>2.9635813503069892</v>
      </c>
      <c r="E2730">
        <f t="shared" si="42"/>
        <v>-4.3514275819095838E-2</v>
      </c>
      <c r="G2730" s="2"/>
      <c r="J2730" s="2"/>
    </row>
    <row r="2731" spans="1:10">
      <c r="A2731" s="1">
        <v>38855</v>
      </c>
      <c r="B2731">
        <v>0.99830866878172997</v>
      </c>
      <c r="C2731">
        <f>PRODUCT($B$2:B2731)</f>
        <v>2.8298289672158483</v>
      </c>
      <c r="D2731">
        <f>MAX($C$2:C2731)</f>
        <v>2.9635813503069892</v>
      </c>
      <c r="E2731">
        <f t="shared" si="42"/>
        <v>-4.5132009984232724E-2</v>
      </c>
      <c r="G2731" s="2"/>
      <c r="J2731" s="2"/>
    </row>
    <row r="2732" spans="1:10">
      <c r="A2732" s="1">
        <v>38856</v>
      </c>
      <c r="B2732">
        <v>0.99857913273764398</v>
      </c>
      <c r="C2732">
        <f>PRODUCT($B$2:B2732)</f>
        <v>2.8258081558782644</v>
      </c>
      <c r="D2732">
        <f>MAX($C$2:C2732)</f>
        <v>2.9635813503069892</v>
      </c>
      <c r="E2732">
        <f t="shared" si="42"/>
        <v>-4.6488750651117905E-2</v>
      </c>
      <c r="G2732" s="2"/>
      <c r="J2732" s="2"/>
    </row>
    <row r="2733" spans="1:10">
      <c r="A2733" s="1">
        <v>38859</v>
      </c>
      <c r="B2733">
        <v>0.98877155375260295</v>
      </c>
      <c r="C2733">
        <f>PRODUCT($B$2:B2733)</f>
        <v>2.7940787208945292</v>
      </c>
      <c r="D2733">
        <f>MAX($C$2:C2733)</f>
        <v>2.9635813503069892</v>
      </c>
      <c r="E2733">
        <f t="shared" si="42"/>
        <v>-5.719520046072013E-2</v>
      </c>
      <c r="G2733" s="2"/>
      <c r="J2733" s="2"/>
    </row>
    <row r="2734" spans="1:10">
      <c r="A2734" s="1">
        <v>38860</v>
      </c>
      <c r="B2734">
        <v>1.00053511192931</v>
      </c>
      <c r="C2734">
        <f>PRODUCT($B$2:B2734)</f>
        <v>2.7955738657495113</v>
      </c>
      <c r="D2734">
        <f>MAX($C$2:C2734)</f>
        <v>2.9635813503069892</v>
      </c>
      <c r="E2734">
        <f t="shared" si="42"/>
        <v>-5.6690694365475913E-2</v>
      </c>
      <c r="G2734" s="2"/>
      <c r="J2734" s="2"/>
    </row>
    <row r="2735" spans="1:10">
      <c r="A2735" s="1">
        <v>38861</v>
      </c>
      <c r="B2735">
        <v>0.99335781958907998</v>
      </c>
      <c r="C2735">
        <f>PRODUCT($B$2:B2735)</f>
        <v>2.77700515978115</v>
      </c>
      <c r="D2735">
        <f>MAX($C$2:C2735)</f>
        <v>2.9635813503069892</v>
      </c>
      <c r="E2735">
        <f t="shared" si="42"/>
        <v>-6.2956324956800036E-2</v>
      </c>
      <c r="G2735" s="2"/>
      <c r="J2735" s="2"/>
    </row>
    <row r="2736" spans="1:10">
      <c r="A2736" s="1">
        <v>38862</v>
      </c>
      <c r="B2736">
        <v>1.0137806861649299</v>
      </c>
      <c r="C2736">
        <f>PRODUCT($B$2:B2736)</f>
        <v>2.8152741963664849</v>
      </c>
      <c r="D2736">
        <f>MAX($C$2:C2736)</f>
        <v>2.9635813503069892</v>
      </c>
      <c r="E2736">
        <f t="shared" si="42"/>
        <v>-5.0043220148197287E-2</v>
      </c>
      <c r="G2736" s="2"/>
      <c r="J2736" s="2"/>
    </row>
    <row r="2737" spans="1:10">
      <c r="A2737" s="1">
        <v>38863</v>
      </c>
      <c r="B2737">
        <v>1.0049771560915299</v>
      </c>
      <c r="C2737">
        <f>PRODUCT($B$2:B2737)</f>
        <v>2.8292862554822573</v>
      </c>
      <c r="D2737">
        <f>MAX($C$2:C2737)</f>
        <v>2.9635813503069892</v>
      </c>
      <c r="E2737">
        <f t="shared" si="42"/>
        <v>-4.5315136974667714E-2</v>
      </c>
      <c r="G2737" s="2"/>
      <c r="J2737" s="2"/>
    </row>
    <row r="2738" spans="1:10">
      <c r="A2738" s="1">
        <v>38867</v>
      </c>
      <c r="B2738">
        <v>0.98758668122720294</v>
      </c>
      <c r="C2738">
        <f>PRODUCT($B$2:B2738)</f>
        <v>2.7941654232934625</v>
      </c>
      <c r="D2738">
        <f>MAX($C$2:C2738)</f>
        <v>2.9635813503069892</v>
      </c>
      <c r="E2738">
        <f t="shared" si="42"/>
        <v>-5.7165944506965327E-2</v>
      </c>
      <c r="G2738" s="2"/>
      <c r="J2738" s="2"/>
    </row>
    <row r="2739" spans="1:10">
      <c r="A2739" s="1">
        <v>38869</v>
      </c>
      <c r="B2739">
        <v>1.00345088888888</v>
      </c>
      <c r="C2739">
        <f>PRODUCT($B$2:B2739)</f>
        <v>2.8038077777063988</v>
      </c>
      <c r="D2739">
        <f>MAX($C$2:C2739)</f>
        <v>2.9635813503069892</v>
      </c>
      <c r="E2739">
        <f t="shared" si="42"/>
        <v>-5.3912328940806664E-2</v>
      </c>
      <c r="G2739" s="2"/>
      <c r="J2739" s="2"/>
    </row>
    <row r="2740" spans="1:10">
      <c r="A2740" s="1">
        <v>38870</v>
      </c>
      <c r="B2740">
        <v>1.0109317168747001</v>
      </c>
      <c r="C2740">
        <f>PRODUCT($B$2:B2740)</f>
        <v>2.8344582105033673</v>
      </c>
      <c r="D2740">
        <f>MAX($C$2:C2740)</f>
        <v>2.9635813503069892</v>
      </c>
      <c r="E2740">
        <f t="shared" si="42"/>
        <v>-4.3569966382143166E-2</v>
      </c>
      <c r="G2740" s="2"/>
      <c r="J2740" s="2"/>
    </row>
    <row r="2741" spans="1:10">
      <c r="A2741" s="1">
        <v>38873</v>
      </c>
      <c r="B2741">
        <v>0.98786045385569998</v>
      </c>
      <c r="C2741">
        <f>PRODUCT($B$2:B2741)</f>
        <v>2.8000491742628717</v>
      </c>
      <c r="D2741">
        <f>MAX($C$2:C2741)</f>
        <v>2.9635813503069892</v>
      </c>
      <c r="E2741">
        <f t="shared" si="42"/>
        <v>-5.5180592909041537E-2</v>
      </c>
      <c r="G2741" s="2"/>
      <c r="J2741" s="2"/>
    </row>
    <row r="2742" spans="1:10">
      <c r="A2742" s="1">
        <v>38874</v>
      </c>
      <c r="B2742">
        <v>0.99321168989290398</v>
      </c>
      <c r="C2742">
        <f>PRODUCT($B$2:B2742)</f>
        <v>2.7810415721528572</v>
      </c>
      <c r="D2742">
        <f>MAX($C$2:C2742)</f>
        <v>2.9635813503069892</v>
      </c>
      <c r="E2742">
        <f t="shared" si="42"/>
        <v>-6.1594320039577544E-2</v>
      </c>
      <c r="G2742" s="2"/>
      <c r="J2742" s="2"/>
    </row>
    <row r="2743" spans="1:10">
      <c r="A2743" s="1">
        <v>38875</v>
      </c>
      <c r="B2743">
        <v>0.99225391981380995</v>
      </c>
      <c r="C2743">
        <f>PRODUCT($B$2:B2743)</f>
        <v>2.7594994011338332</v>
      </c>
      <c r="D2743">
        <f>MAX($C$2:C2743)</f>
        <v>2.9635813503069892</v>
      </c>
      <c r="E2743">
        <f t="shared" si="42"/>
        <v>-6.8863285683727127E-2</v>
      </c>
      <c r="G2743" s="2"/>
      <c r="J2743" s="2"/>
    </row>
    <row r="2744" spans="1:10">
      <c r="A2744" s="1">
        <v>38876</v>
      </c>
      <c r="B2744">
        <v>0.98903518439441196</v>
      </c>
      <c r="C2744">
        <f>PRODUCT($B$2:B2744)</f>
        <v>2.7292419990366699</v>
      </c>
      <c r="D2744">
        <f>MAX($C$2:C2744)</f>
        <v>2.9635813503069892</v>
      </c>
      <c r="E2744">
        <f t="shared" si="42"/>
        <v>-7.9073028059798212E-2</v>
      </c>
      <c r="G2744" s="2"/>
      <c r="J2744" s="2"/>
    </row>
    <row r="2745" spans="1:10">
      <c r="A2745" s="1">
        <v>38877</v>
      </c>
      <c r="B2745">
        <v>0.99879565901575595</v>
      </c>
      <c r="C2745">
        <f>PRODUCT($B$2:B2745)</f>
        <v>2.7259550610413097</v>
      </c>
      <c r="D2745">
        <f>MAX($C$2:C2745)</f>
        <v>2.9635813503069892</v>
      </c>
      <c r="E2745">
        <f t="shared" si="42"/>
        <v>-8.0182138155601712E-2</v>
      </c>
      <c r="G2745" s="2"/>
      <c r="J2745" s="2"/>
    </row>
    <row r="2746" spans="1:10">
      <c r="A2746" s="1">
        <v>38880</v>
      </c>
      <c r="B2746">
        <v>0.98862150645009095</v>
      </c>
      <c r="C2746">
        <f>PRODUCT($B$2:B2746)</f>
        <v>2.694937798961909</v>
      </c>
      <c r="D2746">
        <f>MAX($C$2:C2746)</f>
        <v>2.9635813503069892</v>
      </c>
      <c r="E2746">
        <f t="shared" si="42"/>
        <v>-9.0648279763689388E-2</v>
      </c>
      <c r="G2746" s="2"/>
      <c r="J2746" s="2"/>
    </row>
    <row r="2747" spans="1:10">
      <c r="A2747" s="1">
        <v>38881</v>
      </c>
      <c r="B2747">
        <v>0.97822822228620698</v>
      </c>
      <c r="C2747">
        <f>PRODUCT($B$2:B2747)</f>
        <v>2.6362642122504116</v>
      </c>
      <c r="D2747">
        <f>MAX($C$2:C2747)</f>
        <v>2.9635813503069892</v>
      </c>
      <c r="E2747">
        <f t="shared" si="42"/>
        <v>-0.11044648328032958</v>
      </c>
      <c r="G2747" s="2"/>
      <c r="J2747" s="2"/>
    </row>
    <row r="2748" spans="1:10">
      <c r="A2748" s="1">
        <v>38882</v>
      </c>
      <c r="B2748">
        <v>1.0050865145682299</v>
      </c>
      <c r="C2748">
        <f>PRODUCT($B$2:B2748)</f>
        <v>2.6496736085717267</v>
      </c>
      <c r="D2748">
        <f>MAX($C$2:C2748)</f>
        <v>2.9635813503069892</v>
      </c>
      <c r="E2748">
        <f t="shared" si="42"/>
        <v>-0.1059217563583148</v>
      </c>
      <c r="G2748" s="2"/>
      <c r="J2748" s="2"/>
    </row>
    <row r="2749" spans="1:10">
      <c r="A2749" s="1">
        <v>38883</v>
      </c>
      <c r="B2749">
        <v>1.02092931017207</v>
      </c>
      <c r="C2749">
        <f>PRODUCT($B$2:B2749)</f>
        <v>2.7051294493802724</v>
      </c>
      <c r="D2749">
        <f>MAX($C$2:C2749)</f>
        <v>2.9635813503069892</v>
      </c>
      <c r="E2749">
        <f t="shared" si="42"/>
        <v>-8.720931547903843E-2</v>
      </c>
      <c r="G2749" s="2"/>
      <c r="J2749" s="2"/>
    </row>
    <row r="2750" spans="1:10">
      <c r="A2750" s="1">
        <v>38884</v>
      </c>
      <c r="B2750">
        <v>0.99738496464487802</v>
      </c>
      <c r="C2750">
        <f>PRODUCT($B$2:B2750)</f>
        <v>2.6980554402299615</v>
      </c>
      <c r="D2750">
        <f>MAX($C$2:C2750)</f>
        <v>2.9635813503069892</v>
      </c>
      <c r="E2750">
        <f t="shared" si="42"/>
        <v>-8.9596295390886649E-2</v>
      </c>
      <c r="G2750" s="2"/>
      <c r="J2750" s="2"/>
    </row>
    <row r="2751" spans="1:10">
      <c r="A2751" s="1">
        <v>38887</v>
      </c>
      <c r="B2751">
        <v>0.98794122564715403</v>
      </c>
      <c r="C2751">
        <f>PRODUCT($B$2:B2751)</f>
        <v>2.6655201984847601</v>
      </c>
      <c r="D2751">
        <f>MAX($C$2:C2751)</f>
        <v>2.9635813503069892</v>
      </c>
      <c r="E2751">
        <f t="shared" si="42"/>
        <v>-0.10057464823476292</v>
      </c>
      <c r="G2751" s="2"/>
      <c r="J2751" s="2"/>
    </row>
    <row r="2752" spans="1:10">
      <c r="A2752" s="1">
        <v>38888</v>
      </c>
      <c r="B2752">
        <v>1.00489436963575</v>
      </c>
      <c r="C2752">
        <f>PRODUCT($B$2:B2752)</f>
        <v>2.6785662396077021</v>
      </c>
      <c r="D2752">
        <f>MAX($C$2:C2752)</f>
        <v>2.9635813503069892</v>
      </c>
      <c r="E2752">
        <f t="shared" si="42"/>
        <v>-9.6172528103459443E-2</v>
      </c>
      <c r="G2752" s="2"/>
      <c r="J2752" s="2"/>
    </row>
    <row r="2753" spans="1:10">
      <c r="A2753" s="1">
        <v>38889</v>
      </c>
      <c r="B2753">
        <v>1.0122410539859299</v>
      </c>
      <c r="C2753">
        <f>PRODUCT($B$2:B2753)</f>
        <v>2.7113547135516294</v>
      </c>
      <c r="D2753">
        <f>MAX($C$2:C2753)</f>
        <v>2.9635813503069892</v>
      </c>
      <c r="E2753">
        <f t="shared" si="42"/>
        <v>-8.5108727226007264E-2</v>
      </c>
      <c r="G2753" s="2"/>
      <c r="J2753" s="2"/>
    </row>
    <row r="2754" spans="1:10">
      <c r="A2754" s="1">
        <v>38890</v>
      </c>
      <c r="B2754">
        <v>0.99353148447171202</v>
      </c>
      <c r="C2754">
        <f>PRODUCT($B$2:B2754)</f>
        <v>2.6938162734843241</v>
      </c>
      <c r="D2754">
        <f>MAX($C$2:C2754)</f>
        <v>2.9635813503069892</v>
      </c>
      <c r="E2754">
        <f t="shared" si="42"/>
        <v>-9.1026715630640909E-2</v>
      </c>
      <c r="G2754" s="2"/>
      <c r="J2754" s="2"/>
    </row>
    <row r="2755" spans="1:10">
      <c r="A2755" s="1">
        <v>38891</v>
      </c>
      <c r="B2755">
        <v>0.99838727924167703</v>
      </c>
      <c r="C2755">
        <f>PRODUCT($B$2:B2755)</f>
        <v>2.6894719000609677</v>
      </c>
      <c r="D2755">
        <f>MAX($C$2:C2755)</f>
        <v>2.9635813503069892</v>
      </c>
      <c r="E2755">
        <f t="shared" ref="E2755:E2818" si="43">C2755/D2755-1</f>
        <v>-9.2492635715104354E-2</v>
      </c>
      <c r="G2755" s="2"/>
      <c r="J2755" s="2"/>
    </row>
    <row r="2756" spans="1:10">
      <c r="A2756" s="1">
        <v>38894</v>
      </c>
      <c r="B2756">
        <v>1.0055121244984799</v>
      </c>
      <c r="C2756">
        <f>PRODUCT($B$2:B2756)</f>
        <v>2.7042966040092673</v>
      </c>
      <c r="D2756">
        <f>MAX($C$2:C2756)</f>
        <v>2.9635813503069892</v>
      </c>
      <c r="E2756">
        <f t="shared" si="43"/>
        <v>-8.7490342139878607E-2</v>
      </c>
      <c r="G2756" s="2"/>
      <c r="J2756" s="2"/>
    </row>
    <row r="2757" spans="1:10">
      <c r="A2757" s="1">
        <v>38895</v>
      </c>
      <c r="B2757">
        <v>0.99252316594352596</v>
      </c>
      <c r="C2757">
        <f>PRODUCT($B$2:B2757)</f>
        <v>2.6840770270616039</v>
      </c>
      <c r="D2757">
        <f>MAX($C$2:C2757)</f>
        <v>2.9635813503069892</v>
      </c>
      <c r="E2757">
        <f t="shared" si="43"/>
        <v>-9.4313025426628561E-2</v>
      </c>
      <c r="G2757" s="2"/>
      <c r="J2757" s="2"/>
    </row>
    <row r="2758" spans="1:10">
      <c r="A2758" s="1">
        <v>38896</v>
      </c>
      <c r="B2758">
        <v>1.0052337874007</v>
      </c>
      <c r="C2758">
        <f>PRODUCT($B$2:B2758)</f>
        <v>2.6981249155883473</v>
      </c>
      <c r="D2758">
        <f>MAX($C$2:C2758)</f>
        <v>2.9635813503069892</v>
      </c>
      <c r="E2758">
        <f t="shared" si="43"/>
        <v>-8.9572852350128351E-2</v>
      </c>
      <c r="G2758" s="2"/>
      <c r="J2758" s="2"/>
    </row>
    <row r="2759" spans="1:10">
      <c r="A2759" s="1">
        <v>38897</v>
      </c>
      <c r="B2759">
        <v>1.02659028879284</v>
      </c>
      <c r="C2759">
        <f>PRODUCT($B$2:B2759)</f>
        <v>2.7698688362929986</v>
      </c>
      <c r="D2759">
        <f>MAX($C$2:C2759)</f>
        <v>2.9635813503069892</v>
      </c>
      <c r="E2759">
        <f t="shared" si="43"/>
        <v>-6.5364331569276679E-2</v>
      </c>
      <c r="G2759" s="2"/>
      <c r="J2759" s="2"/>
    </row>
    <row r="2760" spans="1:10">
      <c r="A2760" s="1">
        <v>38901</v>
      </c>
      <c r="B2760">
        <v>1.01220833333333</v>
      </c>
      <c r="C2760">
        <f>PRODUCT($B$2:B2760)</f>
        <v>2.8036843183360665</v>
      </c>
      <c r="D2760">
        <f>MAX($C$2:C2760)</f>
        <v>2.9635813503069892</v>
      </c>
      <c r="E2760">
        <f t="shared" si="43"/>
        <v>-5.3953987783854629E-2</v>
      </c>
      <c r="G2760" s="2"/>
      <c r="J2760" s="2"/>
    </row>
    <row r="2761" spans="1:10">
      <c r="A2761" s="1">
        <v>38903</v>
      </c>
      <c r="B2761">
        <v>0.98885431643529598</v>
      </c>
      <c r="C2761">
        <f>PRODUCT($B$2:B2761)</f>
        <v>2.77243534010857</v>
      </c>
      <c r="D2761">
        <f>MAX($C$2:C2761)</f>
        <v>2.9635813503069892</v>
      </c>
      <c r="E2761">
        <f t="shared" si="43"/>
        <v>-6.4498317273665839E-2</v>
      </c>
      <c r="G2761" s="2"/>
      <c r="J2761" s="2"/>
    </row>
    <row r="2762" spans="1:10">
      <c r="A2762" s="1">
        <v>38904</v>
      </c>
      <c r="B2762">
        <v>1.0077524762825001</v>
      </c>
      <c r="C2762">
        <f>PRODUCT($B$2:B2762)</f>
        <v>2.7939285793275266</v>
      </c>
      <c r="D2762">
        <f>MAX($C$2:C2762)</f>
        <v>2.9635813503069892</v>
      </c>
      <c r="E2762">
        <f t="shared" si="43"/>
        <v>-5.7245862666091107E-2</v>
      </c>
      <c r="G2762" s="2"/>
      <c r="J2762" s="2"/>
    </row>
    <row r="2763" spans="1:10">
      <c r="A2763" s="1">
        <v>38905</v>
      </c>
      <c r="B2763">
        <v>0.99520246187793904</v>
      </c>
      <c r="C2763">
        <f>PRODUCT($B$2:B2763)</f>
        <v>2.7805246004578872</v>
      </c>
      <c r="D2763">
        <f>MAX($C$2:C2763)</f>
        <v>2.9635813503069892</v>
      </c>
      <c r="E2763">
        <f t="shared" si="43"/>
        <v>-6.1768761579681142E-2</v>
      </c>
      <c r="G2763" s="2"/>
      <c r="J2763" s="2"/>
    </row>
    <row r="2764" spans="1:10">
      <c r="A2764" s="1">
        <v>38908</v>
      </c>
      <c r="B2764">
        <v>1.0026032885076199</v>
      </c>
      <c r="C2764">
        <f>PRODUCT($B$2:B2764)</f>
        <v>2.7877631081954135</v>
      </c>
      <c r="D2764">
        <f>MAX($C$2:C2764)</f>
        <v>2.9635813503069892</v>
      </c>
      <c r="E2764">
        <f t="shared" si="43"/>
        <v>-5.9326274979211613E-2</v>
      </c>
      <c r="G2764" s="2"/>
      <c r="J2764" s="2"/>
    </row>
    <row r="2765" spans="1:10">
      <c r="A2765" s="1">
        <v>38909</v>
      </c>
      <c r="B2765">
        <v>1.0074968204393</v>
      </c>
      <c r="C2765">
        <f>PRODUCT($B$2:B2765)</f>
        <v>2.8086624676448593</v>
      </c>
      <c r="D2765">
        <f>MAX($C$2:C2765)</f>
        <v>2.9635813503069892</v>
      </c>
      <c r="E2765">
        <f t="shared" si="43"/>
        <v>-5.227421297076329E-2</v>
      </c>
      <c r="G2765" s="2"/>
      <c r="J2765" s="2"/>
    </row>
    <row r="2766" spans="1:10">
      <c r="A2766" s="1">
        <v>38910</v>
      </c>
      <c r="B2766">
        <v>0.99486873426646805</v>
      </c>
      <c r="C2766">
        <f>PRODUCT($B$2:B2766)</f>
        <v>2.7942504741675758</v>
      </c>
      <c r="D2766">
        <f>MAX($C$2:C2766)</f>
        <v>2.9635813503069892</v>
      </c>
      <c r="E2766">
        <f t="shared" si="43"/>
        <v>-5.7137245826531124E-2</v>
      </c>
      <c r="G2766" s="2"/>
      <c r="J2766" s="2"/>
    </row>
    <row r="2767" spans="1:10">
      <c r="A2767" s="1">
        <v>38911</v>
      </c>
      <c r="B2767">
        <v>0.98927732058311102</v>
      </c>
      <c r="C2767">
        <f>PRODUCT($B$2:B2767)</f>
        <v>2.7642886221225869</v>
      </c>
      <c r="D2767">
        <f>MAX($C$2:C2767)</f>
        <v>2.9635813503069892</v>
      </c>
      <c r="E2767">
        <f t="shared" si="43"/>
        <v>-6.7247260873658177E-2</v>
      </c>
      <c r="G2767" s="2"/>
      <c r="J2767" s="2"/>
    </row>
    <row r="2768" spans="1:10">
      <c r="A2768" s="1">
        <v>38912</v>
      </c>
      <c r="B2768">
        <v>0.99815556148692797</v>
      </c>
      <c r="C2768">
        <f>PRODUCT($B$2:B2768)</f>
        <v>2.7591900617266973</v>
      </c>
      <c r="D2768">
        <f>MAX($C$2:C2768)</f>
        <v>2.9635813503069892</v>
      </c>
      <c r="E2768">
        <f t="shared" si="43"/>
        <v>-6.8967665948876156E-2</v>
      </c>
      <c r="G2768" s="2"/>
      <c r="J2768" s="2"/>
    </row>
    <row r="2769" spans="1:10">
      <c r="A2769" s="1">
        <v>38915</v>
      </c>
      <c r="B2769">
        <v>0.98954016589433302</v>
      </c>
      <c r="C2769">
        <f>PRODUCT($B$2:B2769)</f>
        <v>2.7303293914150313</v>
      </c>
      <c r="D2769">
        <f>MAX($C$2:C2769)</f>
        <v>2.9635813503069892</v>
      </c>
      <c r="E2769">
        <f t="shared" si="43"/>
        <v>-7.8706109710062755E-2</v>
      </c>
      <c r="G2769" s="2"/>
      <c r="J2769" s="2"/>
    </row>
    <row r="2770" spans="1:10">
      <c r="A2770" s="1">
        <v>38916</v>
      </c>
      <c r="B2770">
        <v>0.99822711366372496</v>
      </c>
      <c r="C2770">
        <f>PRODUCT($B$2:B2770)</f>
        <v>2.7254888277434612</v>
      </c>
      <c r="D2770">
        <f>MAX($C$2:C2770)</f>
        <v>2.9635813503069892</v>
      </c>
      <c r="E2770">
        <f t="shared" si="43"/>
        <v>-8.0339459059851515E-2</v>
      </c>
      <c r="G2770" s="2"/>
      <c r="J2770" s="2"/>
    </row>
    <row r="2771" spans="1:10">
      <c r="A2771" s="1">
        <v>38917</v>
      </c>
      <c r="B2771">
        <v>1.02052696407849</v>
      </c>
      <c r="C2771">
        <f>PRODUCT($B$2:B2771)</f>
        <v>2.7814348390068768</v>
      </c>
      <c r="D2771">
        <f>MAX($C$2:C2771)</f>
        <v>2.9635813503069892</v>
      </c>
      <c r="E2771">
        <f t="shared" si="43"/>
        <v>-6.1461620171568532E-2</v>
      </c>
      <c r="G2771" s="2"/>
      <c r="J2771" s="2"/>
    </row>
    <row r="2772" spans="1:10">
      <c r="A2772" s="1">
        <v>38918</v>
      </c>
      <c r="B2772">
        <v>0.99001773085786504</v>
      </c>
      <c r="C2772">
        <f>PRODUCT($B$2:B2772)</f>
        <v>2.7536698078425994</v>
      </c>
      <c r="D2772">
        <f>MAX($C$2:C2772)</f>
        <v>2.9635813503069892</v>
      </c>
      <c r="E2772">
        <f t="shared" si="43"/>
        <v>-7.0830362879239273E-2</v>
      </c>
      <c r="G2772" s="2"/>
      <c r="J2772" s="2"/>
    </row>
    <row r="2773" spans="1:10">
      <c r="A2773" s="1">
        <v>38919</v>
      </c>
      <c r="B2773">
        <v>0.99318228008205001</v>
      </c>
      <c r="C2773">
        <f>PRODUCT($B$2:B2773)</f>
        <v>2.7348960583462132</v>
      </c>
      <c r="D2773">
        <f>MAX($C$2:C2773)</f>
        <v>2.9635813503069892</v>
      </c>
      <c r="E2773">
        <f t="shared" si="43"/>
        <v>-7.7165181221391821E-2</v>
      </c>
      <c r="G2773" s="2"/>
      <c r="J2773" s="2"/>
    </row>
    <row r="2774" spans="1:10">
      <c r="A2774" s="1">
        <v>38922</v>
      </c>
      <c r="B2774">
        <v>1.0121281568649201</v>
      </c>
      <c r="C2774">
        <f>PRODUCT($B$2:B2774)</f>
        <v>2.7680653067510876</v>
      </c>
      <c r="D2774">
        <f>MAX($C$2:C2774)</f>
        <v>2.9635813503069892</v>
      </c>
      <c r="E2774">
        <f t="shared" si="43"/>
        <v>-6.5972895778834806E-2</v>
      </c>
      <c r="G2774" s="2"/>
      <c r="J2774" s="2"/>
    </row>
    <row r="2775" spans="1:10">
      <c r="A2775" s="1">
        <v>38923</v>
      </c>
      <c r="B2775">
        <v>1.0016079056248399</v>
      </c>
      <c r="C2775">
        <f>PRODUCT($B$2:B2775)</f>
        <v>2.7725160945277372</v>
      </c>
      <c r="D2775">
        <f>MAX($C$2:C2775)</f>
        <v>2.9635813503069892</v>
      </c>
      <c r="E2775">
        <f t="shared" si="43"/>
        <v>-6.4471068344204574E-2</v>
      </c>
      <c r="G2775" s="2"/>
      <c r="J2775" s="2"/>
    </row>
    <row r="2776" spans="1:10">
      <c r="A2776" s="1">
        <v>38924</v>
      </c>
      <c r="B2776">
        <v>1.0014031278520299</v>
      </c>
      <c r="C2776">
        <f>PRODUCT($B$2:B2776)</f>
        <v>2.7764062890801702</v>
      </c>
      <c r="D2776">
        <f>MAX($C$2:C2776)</f>
        <v>2.9635813503069892</v>
      </c>
      <c r="E2776">
        <f t="shared" si="43"/>
        <v>-6.3158401643818585E-2</v>
      </c>
      <c r="G2776" s="2"/>
      <c r="J2776" s="2"/>
    </row>
    <row r="2777" spans="1:10">
      <c r="A2777" s="1">
        <v>38925</v>
      </c>
      <c r="B2777">
        <v>1.0061988455809501</v>
      </c>
      <c r="C2777">
        <f>PRODUCT($B$2:B2777)</f>
        <v>2.7936168029361568</v>
      </c>
      <c r="D2777">
        <f>MAX($C$2:C2777)</f>
        <v>2.9635813503069892</v>
      </c>
      <c r="E2777">
        <f t="shared" si="43"/>
        <v>-5.7351065241798116E-2</v>
      </c>
      <c r="G2777" s="2"/>
      <c r="J2777" s="2"/>
    </row>
    <row r="2778" spans="1:10">
      <c r="A2778" s="1">
        <v>38926</v>
      </c>
      <c r="B2778">
        <v>1.01087477779533</v>
      </c>
      <c r="C2778">
        <f>PRODUCT($B$2:B2778)</f>
        <v>2.8239967649133875</v>
      </c>
      <c r="D2778">
        <f>MAX($C$2:C2778)</f>
        <v>2.9635813503069892</v>
      </c>
      <c r="E2778">
        <f t="shared" si="43"/>
        <v>-4.7099967537298282E-2</v>
      </c>
      <c r="G2778" s="2"/>
      <c r="J2778" s="2"/>
    </row>
    <row r="2779" spans="1:10">
      <c r="A2779" s="1">
        <v>38930</v>
      </c>
      <c r="B2779">
        <v>0.99748677777777695</v>
      </c>
      <c r="C2779">
        <f>PRODUCT($B$2:B2779)</f>
        <v>2.8168994334883211</v>
      </c>
      <c r="D2779">
        <f>MAX($C$2:C2779)</f>
        <v>2.9635813503069892</v>
      </c>
      <c r="E2779">
        <f t="shared" si="43"/>
        <v>-4.9494817074440589E-2</v>
      </c>
      <c r="G2779" s="2"/>
      <c r="J2779" s="2"/>
    </row>
    <row r="2780" spans="1:10">
      <c r="A2780" s="1">
        <v>38931</v>
      </c>
      <c r="B2780">
        <v>1.0082875045580599</v>
      </c>
      <c r="C2780">
        <f>PRODUCT($B$2:B2780)</f>
        <v>2.8402445003829522</v>
      </c>
      <c r="D2780">
        <f>MAX($C$2:C2780)</f>
        <v>2.9635813503069892</v>
      </c>
      <c r="E2780">
        <f t="shared" si="43"/>
        <v>-4.1617501038485383E-2</v>
      </c>
      <c r="G2780" s="2"/>
      <c r="J2780" s="2"/>
    </row>
    <row r="2781" spans="1:10">
      <c r="A2781" s="1">
        <v>38932</v>
      </c>
      <c r="B2781">
        <v>0.998146589201093</v>
      </c>
      <c r="C2781">
        <f>PRODUCT($B$2:B2781)</f>
        <v>2.8349803605544062</v>
      </c>
      <c r="D2781">
        <f>MAX($C$2:C2781)</f>
        <v>2.9635813503069892</v>
      </c>
      <c r="E2781">
        <f t="shared" si="43"/>
        <v>-4.3393777511544163E-2</v>
      </c>
      <c r="G2781" s="2"/>
      <c r="J2781" s="2"/>
    </row>
    <row r="2782" spans="1:10">
      <c r="A2782" s="1">
        <v>38933</v>
      </c>
      <c r="B2782">
        <v>1.0039583662867799</v>
      </c>
      <c r="C2782">
        <f>PRODUCT($B$2:B2782)</f>
        <v>2.8462022512373077</v>
      </c>
      <c r="D2782">
        <f>MAX($C$2:C2782)</f>
        <v>2.9635813503069892</v>
      </c>
      <c r="E2782">
        <f t="shared" si="43"/>
        <v>-3.9607179690722027E-2</v>
      </c>
      <c r="G2782" s="2"/>
      <c r="J2782" s="2"/>
    </row>
    <row r="2783" spans="1:10">
      <c r="A2783" s="1">
        <v>38936</v>
      </c>
      <c r="B2783">
        <v>0.99709092938397403</v>
      </c>
      <c r="C2783">
        <f>PRODUCT($B$2:B2783)</f>
        <v>2.8379224479009664</v>
      </c>
      <c r="D2783">
        <f>MAX($C$2:C2783)</f>
        <v>2.9635813503069892</v>
      </c>
      <c r="E2783">
        <f t="shared" si="43"/>
        <v>-4.2401030224126002E-2</v>
      </c>
      <c r="G2783" s="2"/>
      <c r="J2783" s="2"/>
    </row>
    <row r="2784" spans="1:10">
      <c r="A2784" s="1">
        <v>38937</v>
      </c>
      <c r="B2784">
        <v>0.99479906486420699</v>
      </c>
      <c r="C2784">
        <f>PRODUCT($B$2:B2784)</f>
        <v>2.8231625973290226</v>
      </c>
      <c r="D2784">
        <f>MAX($C$2:C2784)</f>
        <v>2.9635813503069892</v>
      </c>
      <c r="E2784">
        <f t="shared" si="43"/>
        <v>-4.7381440352032511E-2</v>
      </c>
      <c r="G2784" s="2"/>
      <c r="J2784" s="2"/>
    </row>
    <row r="2785" spans="1:10">
      <c r="A2785" s="1">
        <v>38938</v>
      </c>
      <c r="B2785">
        <v>1.00077256920055</v>
      </c>
      <c r="C2785">
        <f>PRODUCT($B$2:B2785)</f>
        <v>2.8253436857998637</v>
      </c>
      <c r="D2785">
        <f>MAX($C$2:C2785)</f>
        <v>2.9635813503069892</v>
      </c>
      <c r="E2785">
        <f t="shared" si="43"/>
        <v>-4.6645476592976243E-2</v>
      </c>
      <c r="G2785" s="2"/>
      <c r="J2785" s="2"/>
    </row>
    <row r="2786" spans="1:10">
      <c r="A2786" s="1">
        <v>38939</v>
      </c>
      <c r="B2786">
        <v>0.99889639012842801</v>
      </c>
      <c r="C2786">
        <f>PRODUCT($B$2:B2786)</f>
        <v>2.8222256086176314</v>
      </c>
      <c r="D2786">
        <f>MAX($C$2:C2786)</f>
        <v>2.9635813503069892</v>
      </c>
      <c r="E2786">
        <f t="shared" si="43"/>
        <v>-4.7697608056116003E-2</v>
      </c>
      <c r="G2786" s="2"/>
      <c r="J2786" s="2"/>
    </row>
    <row r="2787" spans="1:10">
      <c r="A2787" s="1">
        <v>38940</v>
      </c>
      <c r="B2787">
        <v>0.99283305749202799</v>
      </c>
      <c r="C2787">
        <f>PRODUCT($B$2:B2787)</f>
        <v>2.8019988799361424</v>
      </c>
      <c r="D2787">
        <f>MAX($C$2:C2787)</f>
        <v>2.9635813503069892</v>
      </c>
      <c r="E2787">
        <f t="shared" si="43"/>
        <v>-5.4522704549382128E-2</v>
      </c>
      <c r="G2787" s="2"/>
      <c r="J2787" s="2"/>
    </row>
    <row r="2788" spans="1:10">
      <c r="A2788" s="1">
        <v>38943</v>
      </c>
      <c r="B2788">
        <v>1.0001540287937201</v>
      </c>
      <c r="C2788">
        <f>PRODUCT($B$2:B2788)</f>
        <v>2.8024304684436241</v>
      </c>
      <c r="D2788">
        <f>MAX($C$2:C2788)</f>
        <v>2.9635813503069892</v>
      </c>
      <c r="E2788">
        <f t="shared" si="43"/>
        <v>-5.4377073822074129E-2</v>
      </c>
      <c r="G2788" s="2"/>
      <c r="J2788" s="2"/>
    </row>
    <row r="2789" spans="1:10">
      <c r="A2789" s="1">
        <v>38944</v>
      </c>
      <c r="B2789">
        <v>1.0118742235318501</v>
      </c>
      <c r="C2789">
        <f>PRODUCT($B$2:B2789)</f>
        <v>2.8357071542583911</v>
      </c>
      <c r="D2789">
        <f>MAX($C$2:C2789)</f>
        <v>2.9635813503069892</v>
      </c>
      <c r="E2789">
        <f t="shared" si="43"/>
        <v>-4.3148535819795164E-2</v>
      </c>
      <c r="G2789" s="2"/>
      <c r="J2789" s="2"/>
    </row>
    <row r="2790" spans="1:10">
      <c r="A2790" s="1">
        <v>38945</v>
      </c>
      <c r="B2790">
        <v>1.0053289366542699</v>
      </c>
      <c r="C2790">
        <f>PRODUCT($B$2:B2790)</f>
        <v>2.8508184580534941</v>
      </c>
      <c r="D2790">
        <f>MAX($C$2:C2790)</f>
        <v>2.9635813503069892</v>
      </c>
      <c r="E2790">
        <f t="shared" si="43"/>
        <v>-3.8049534979633481E-2</v>
      </c>
      <c r="G2790" s="2"/>
      <c r="J2790" s="2"/>
    </row>
    <row r="2791" spans="1:10">
      <c r="A2791" s="1">
        <v>38946</v>
      </c>
      <c r="B2791">
        <v>0.99528751569151797</v>
      </c>
      <c r="C2791">
        <f>PRODUCT($B$2:B2791)</f>
        <v>2.8373840208035861</v>
      </c>
      <c r="D2791">
        <f>MAX($C$2:C2791)</f>
        <v>2.9635813503069892</v>
      </c>
      <c r="E2791">
        <f t="shared" si="43"/>
        <v>-4.2582711451578881E-2</v>
      </c>
      <c r="G2791" s="2"/>
      <c r="J2791" s="2"/>
    </row>
    <row r="2792" spans="1:10">
      <c r="A2792" s="1">
        <v>38947</v>
      </c>
      <c r="B2792">
        <v>1.0018092494322799</v>
      </c>
      <c r="C2792">
        <f>PRODUCT($B$2:B2792)</f>
        <v>2.842517556232385</v>
      </c>
      <c r="D2792">
        <f>MAX($C$2:C2792)</f>
        <v>2.9635813503069892</v>
      </c>
      <c r="E2792">
        <f t="shared" si="43"/>
        <v>-4.0850504765817752E-2</v>
      </c>
      <c r="G2792" s="2"/>
      <c r="J2792" s="2"/>
    </row>
    <row r="2793" spans="1:10">
      <c r="A2793" s="1">
        <v>38950</v>
      </c>
      <c r="B2793">
        <v>1.00236339240684</v>
      </c>
      <c r="C2793">
        <f>PRODUCT($B$2:B2793)</f>
        <v>2.8492355406410943</v>
      </c>
      <c r="D2793">
        <f>MAX($C$2:C2793)</f>
        <v>2.9635813503069892</v>
      </c>
      <c r="E2793">
        <f t="shared" si="43"/>
        <v>-3.8583658131756793E-2</v>
      </c>
      <c r="G2793" s="2"/>
      <c r="J2793" s="2"/>
    </row>
    <row r="2794" spans="1:10">
      <c r="A2794" s="1">
        <v>38951</v>
      </c>
      <c r="B2794">
        <v>0.99994233433713398</v>
      </c>
      <c r="C2794">
        <f>PRODUCT($B$2:B2794)</f>
        <v>2.8490712375849818</v>
      </c>
      <c r="D2794">
        <f>MAX($C$2:C2794)</f>
        <v>2.9635813503069892</v>
      </c>
      <c r="E2794">
        <f t="shared" si="43"/>
        <v>-3.8639098842400799E-2</v>
      </c>
      <c r="G2794" s="2"/>
      <c r="J2794" s="2"/>
    </row>
    <row r="2795" spans="1:10">
      <c r="A2795" s="1">
        <v>38952</v>
      </c>
      <c r="B2795">
        <v>0.99356132212182202</v>
      </c>
      <c r="C2795">
        <f>PRODUCT($B$2:B2795)</f>
        <v>2.8307269856341901</v>
      </c>
      <c r="D2795">
        <f>MAX($C$2:C2795)</f>
        <v>2.9635813503069892</v>
      </c>
      <c r="E2795">
        <f t="shared" si="43"/>
        <v>-4.4828992009629531E-2</v>
      </c>
      <c r="G2795" s="2"/>
      <c r="J2795" s="2"/>
    </row>
    <row r="2796" spans="1:10">
      <c r="A2796" s="1">
        <v>38953</v>
      </c>
      <c r="B2796">
        <v>1.00103751047527</v>
      </c>
      <c r="C2796">
        <f>PRODUCT($B$2:B2796)</f>
        <v>2.833663894534415</v>
      </c>
      <c r="D2796">
        <f>MAX($C$2:C2796)</f>
        <v>2.9635813503069892</v>
      </c>
      <c r="E2796">
        <f t="shared" si="43"/>
        <v>-4.38379920831653E-2</v>
      </c>
      <c r="G2796" s="2"/>
      <c r="J2796" s="2"/>
    </row>
    <row r="2797" spans="1:10">
      <c r="A2797" s="1">
        <v>38954</v>
      </c>
      <c r="B2797">
        <v>1.00001002037364</v>
      </c>
      <c r="C2797">
        <f>PRODUCT($B$2:B2797)</f>
        <v>2.8336922889054081</v>
      </c>
      <c r="D2797">
        <f>MAX($C$2:C2797)</f>
        <v>2.9635813503069892</v>
      </c>
      <c r="E2797">
        <f t="shared" si="43"/>
        <v>-4.3828410982585719E-2</v>
      </c>
      <c r="G2797" s="2"/>
      <c r="J2797" s="2"/>
    </row>
    <row r="2798" spans="1:10">
      <c r="A2798" s="1">
        <v>38957</v>
      </c>
      <c r="B2798">
        <v>1.0010435887729501</v>
      </c>
      <c r="C2798">
        <f>PRODUCT($B$2:B2798)</f>
        <v>2.8366494983641051</v>
      </c>
      <c r="D2798">
        <f>MAX($C$2:C2798)</f>
        <v>2.9635813503069892</v>
      </c>
      <c r="E2798">
        <f t="shared" si="43"/>
        <v>-4.2830561047273341E-2</v>
      </c>
      <c r="G2798" s="2"/>
      <c r="J2798" s="2"/>
    </row>
    <row r="2799" spans="1:10">
      <c r="A2799" s="1">
        <v>38958</v>
      </c>
      <c r="B2799">
        <v>1.0019509501586199</v>
      </c>
      <c r="C2799">
        <f>PRODUCT($B$2:B2799)</f>
        <v>2.8421836601528874</v>
      </c>
      <c r="D2799">
        <f>MAX($C$2:C2799)</f>
        <v>2.9635813503069892</v>
      </c>
      <c r="E2799">
        <f t="shared" si="43"/>
        <v>-4.0963171178522439E-2</v>
      </c>
      <c r="G2799" s="2"/>
      <c r="J2799" s="2"/>
    </row>
    <row r="2800" spans="1:10">
      <c r="A2800" s="1">
        <v>38959</v>
      </c>
      <c r="B2800">
        <v>1.00397126712537</v>
      </c>
      <c r="C2800">
        <f>PRODUCT($B$2:B2800)</f>
        <v>2.8534707306867162</v>
      </c>
      <c r="D2800">
        <f>MAX($C$2:C2800)</f>
        <v>2.9635813503069892</v>
      </c>
      <c r="E2800">
        <f t="shared" si="43"/>
        <v>-3.7154579748204686E-2</v>
      </c>
      <c r="G2800" s="2"/>
      <c r="J2800" s="2"/>
    </row>
    <row r="2801" spans="1:10">
      <c r="A2801" s="1">
        <v>38961</v>
      </c>
      <c r="B2801">
        <v>1.00260088888888</v>
      </c>
      <c r="C2801">
        <f>PRODUCT($B$2:B2801)</f>
        <v>2.8608922910049035</v>
      </c>
      <c r="D2801">
        <f>MAX($C$2:C2801)</f>
        <v>2.9635813503069892</v>
      </c>
      <c r="E2801">
        <f t="shared" si="43"/>
        <v>-3.4650325792962788E-2</v>
      </c>
      <c r="G2801" s="2"/>
      <c r="J2801" s="2"/>
    </row>
    <row r="2802" spans="1:10">
      <c r="A2802" s="1">
        <v>38965</v>
      </c>
      <c r="B2802">
        <v>1.0042447880451499</v>
      </c>
      <c r="C2802">
        <f>PRODUCT($B$2:B2802)</f>
        <v>2.8730361724002229</v>
      </c>
      <c r="D2802">
        <f>MAX($C$2:C2802)</f>
        <v>2.9635813503069892</v>
      </c>
      <c r="E2802">
        <f t="shared" si="43"/>
        <v>-3.055262103649925E-2</v>
      </c>
      <c r="G2802" s="2"/>
      <c r="J2802" s="2"/>
    </row>
    <row r="2803" spans="1:10">
      <c r="A2803" s="1">
        <v>38966</v>
      </c>
      <c r="B2803">
        <v>0.99025453267474794</v>
      </c>
      <c r="C2803">
        <f>PRODUCT($B$2:B2803)</f>
        <v>2.8450370922578294</v>
      </c>
      <c r="D2803">
        <f>MAX($C$2:C2803)</f>
        <v>2.9635813503069892</v>
      </c>
      <c r="E2803">
        <f t="shared" si="43"/>
        <v>-4.0000338791739254E-2</v>
      </c>
      <c r="G2803" s="2"/>
      <c r="J2803" s="2"/>
    </row>
    <row r="2804" spans="1:10">
      <c r="A2804" s="1">
        <v>38967</v>
      </c>
      <c r="B2804">
        <v>0.99217469293736005</v>
      </c>
      <c r="C2804">
        <f>PRODUCT($B$2:B2804)</f>
        <v>2.8227738034063115</v>
      </c>
      <c r="D2804">
        <f>MAX($C$2:C2804)</f>
        <v>2.9635813503069892</v>
      </c>
      <c r="E2804">
        <f t="shared" si="43"/>
        <v>-4.751263092072433E-2</v>
      </c>
      <c r="G2804" s="2"/>
      <c r="J2804" s="2"/>
    </row>
    <row r="2805" spans="1:10">
      <c r="A2805" s="1">
        <v>38968</v>
      </c>
      <c r="B2805">
        <v>1.0003894825111801</v>
      </c>
      <c r="C2805">
        <f>PRODUCT($B$2:B2805)</f>
        <v>2.8238732244357556</v>
      </c>
      <c r="D2805">
        <f>MAX($C$2:C2805)</f>
        <v>2.9635813503069892</v>
      </c>
      <c r="E2805">
        <f t="shared" si="43"/>
        <v>-4.7141653748348E-2</v>
      </c>
      <c r="G2805" s="2"/>
      <c r="J2805" s="2"/>
    </row>
    <row r="2806" spans="1:10">
      <c r="A2806" s="1">
        <v>38971</v>
      </c>
      <c r="B2806">
        <v>0.989597414773005</v>
      </c>
      <c r="C2806">
        <f>PRODUCT($B$2:B2806)</f>
        <v>2.7944976425483334</v>
      </c>
      <c r="D2806">
        <f>MAX($C$2:C2806)</f>
        <v>2.9635813503069892</v>
      </c>
      <c r="E2806">
        <f t="shared" si="43"/>
        <v>-5.7053843904484314E-2</v>
      </c>
      <c r="G2806" s="2"/>
      <c r="J2806" s="2"/>
    </row>
    <row r="2807" spans="1:10">
      <c r="A2807" s="1">
        <v>38972</v>
      </c>
      <c r="B2807">
        <v>1.0056206797520899</v>
      </c>
      <c r="C2807">
        <f>PRODUCT($B$2:B2807)</f>
        <v>2.8102046188650678</v>
      </c>
      <c r="D2807">
        <f>MAX($C$2:C2807)</f>
        <v>2.9635813503069892</v>
      </c>
      <c r="E2807">
        <f t="shared" si="43"/>
        <v>-5.1753845537607202E-2</v>
      </c>
      <c r="G2807" s="2"/>
      <c r="J2807" s="2"/>
    </row>
    <row r="2808" spans="1:10">
      <c r="A2808" s="1">
        <v>38973</v>
      </c>
      <c r="B2808">
        <v>1.0021313853894001</v>
      </c>
      <c r="C2808">
        <f>PRODUCT($B$2:B2808)</f>
        <v>2.8161942479309414</v>
      </c>
      <c r="D2808">
        <f>MAX($C$2:C2808)</f>
        <v>2.9635813503069892</v>
      </c>
      <c r="E2808">
        <f t="shared" si="43"/>
        <v>-4.9732767538431255E-2</v>
      </c>
      <c r="G2808" s="2"/>
      <c r="J2808" s="2"/>
    </row>
    <row r="2809" spans="1:10">
      <c r="A2809" s="1">
        <v>38974</v>
      </c>
      <c r="B2809">
        <v>0.99555947109337395</v>
      </c>
      <c r="C2809">
        <f>PRODUCT($B$2:B2809)</f>
        <v>2.80368885596633</v>
      </c>
      <c r="D2809">
        <f>MAX($C$2:C2809)</f>
        <v>2.9635813503069892</v>
      </c>
      <c r="E2809">
        <f t="shared" si="43"/>
        <v>-5.3952456653196479E-2</v>
      </c>
      <c r="G2809" s="2"/>
      <c r="J2809" s="2"/>
    </row>
    <row r="2810" spans="1:10">
      <c r="A2810" s="1">
        <v>38975</v>
      </c>
      <c r="B2810">
        <v>1.0007028754454499</v>
      </c>
      <c r="C2810">
        <f>PRODUCT($B$2:B2810)</f>
        <v>2.8056595000198703</v>
      </c>
      <c r="D2810">
        <f>MAX($C$2:C2810)</f>
        <v>2.9635813503069892</v>
      </c>
      <c r="E2810">
        <f t="shared" si="43"/>
        <v>-5.3287503064749719E-2</v>
      </c>
      <c r="G2810" s="2"/>
      <c r="J2810" s="2"/>
    </row>
    <row r="2811" spans="1:10">
      <c r="A2811" s="1">
        <v>38978</v>
      </c>
      <c r="B2811">
        <v>1.0040478815643701</v>
      </c>
      <c r="C2811">
        <f>PRODUCT($B$2:B2811)</f>
        <v>2.8170164773859003</v>
      </c>
      <c r="D2811">
        <f>MAX($C$2:C2811)</f>
        <v>2.9635813503069892</v>
      </c>
      <c r="E2811">
        <f t="shared" si="43"/>
        <v>-4.94553230016469E-2</v>
      </c>
      <c r="G2811" s="2"/>
      <c r="J2811" s="2"/>
    </row>
    <row r="2812" spans="1:10">
      <c r="A2812" s="1">
        <v>38979</v>
      </c>
      <c r="B2812">
        <v>0.99467334650398898</v>
      </c>
      <c r="C2812">
        <f>PRODUCT($B$2:B2812)</f>
        <v>2.8020112067183121</v>
      </c>
      <c r="D2812">
        <f>MAX($C$2:C2812)</f>
        <v>2.9635813503069892</v>
      </c>
      <c r="E2812">
        <f t="shared" si="43"/>
        <v>-5.4518545128494855E-2</v>
      </c>
      <c r="G2812" s="2"/>
      <c r="J2812" s="2"/>
    </row>
    <row r="2813" spans="1:10">
      <c r="A2813" s="1">
        <v>38980</v>
      </c>
      <c r="B2813">
        <v>1.00463322495865</v>
      </c>
      <c r="C2813">
        <f>PRODUCT($B$2:B2813)</f>
        <v>2.8149935549756964</v>
      </c>
      <c r="D2813">
        <f>MAX($C$2:C2813)</f>
        <v>2.9635813503069892</v>
      </c>
      <c r="E2813">
        <f t="shared" si="43"/>
        <v>-5.0137916853843389E-2</v>
      </c>
      <c r="G2813" s="2"/>
      <c r="J2813" s="2"/>
    </row>
    <row r="2814" spans="1:10">
      <c r="A2814" s="1">
        <v>38981</v>
      </c>
      <c r="B2814">
        <v>1.0006723597101901</v>
      </c>
      <c r="C2814">
        <f>PRODUCT($B$2:B2814)</f>
        <v>2.8168862432265067</v>
      </c>
      <c r="D2814">
        <f>MAX($C$2:C2814)</f>
        <v>2.9635813503069892</v>
      </c>
      <c r="E2814">
        <f t="shared" si="43"/>
        <v>-4.9499267858898799E-2</v>
      </c>
      <c r="G2814" s="2"/>
      <c r="J2814" s="2"/>
    </row>
    <row r="2815" spans="1:10">
      <c r="A2815" s="1">
        <v>38982</v>
      </c>
      <c r="B2815">
        <v>0.99748772046633205</v>
      </c>
      <c r="C2815">
        <f>PRODUCT($B$2:B2815)</f>
        <v>2.8098094375689779</v>
      </c>
      <c r="D2815">
        <f>MAX($C$2:C2815)</f>
        <v>2.9635813503069892</v>
      </c>
      <c r="E2815">
        <f t="shared" si="43"/>
        <v>-5.1887191394993204E-2</v>
      </c>
      <c r="G2815" s="2"/>
      <c r="J2815" s="2"/>
    </row>
    <row r="2816" spans="1:10">
      <c r="A2816" s="1">
        <v>38985</v>
      </c>
      <c r="B2816">
        <v>1.0047130100455499</v>
      </c>
      <c r="C2816">
        <f>PRODUCT($B$2:B2816)</f>
        <v>2.8230520976743216</v>
      </c>
      <c r="D2816">
        <f>MAX($C$2:C2816)</f>
        <v>2.9635813503069892</v>
      </c>
      <c r="E2816">
        <f t="shared" si="43"/>
        <v>-4.7418726203723227E-2</v>
      </c>
      <c r="G2816" s="2"/>
      <c r="J2816" s="2"/>
    </row>
    <row r="2817" spans="1:10">
      <c r="A2817" s="1">
        <v>38986</v>
      </c>
      <c r="B2817">
        <v>1.0029233551307499</v>
      </c>
      <c r="C2817">
        <f>PRODUCT($B$2:B2817)</f>
        <v>2.8313048815084323</v>
      </c>
      <c r="D2817">
        <f>MAX($C$2:C2817)</f>
        <v>2.9635813503069892</v>
      </c>
      <c r="E2817">
        <f t="shared" si="43"/>
        <v>-4.4633992849514526E-2</v>
      </c>
      <c r="G2817" s="2"/>
      <c r="J2817" s="2"/>
    </row>
    <row r="2818" spans="1:10">
      <c r="A2818" s="1">
        <v>38987</v>
      </c>
      <c r="B2818">
        <v>1.0061521735255401</v>
      </c>
      <c r="C2818">
        <f>PRODUCT($B$2:B2818)</f>
        <v>2.8487235604431809</v>
      </c>
      <c r="D2818">
        <f>MAX($C$2:C2818)</f>
        <v>2.9635813503069892</v>
      </c>
      <c r="E2818">
        <f t="shared" si="43"/>
        <v>-3.8756415393122468E-2</v>
      </c>
      <c r="G2818" s="2"/>
      <c r="J2818" s="2"/>
    </row>
    <row r="2819" spans="1:10">
      <c r="A2819" s="1">
        <v>38988</v>
      </c>
      <c r="B2819">
        <v>1.0016361476096201</v>
      </c>
      <c r="C2819">
        <f>PRODUCT($B$2:B2819)</f>
        <v>2.8533844926870682</v>
      </c>
      <c r="D2819">
        <f>MAX($C$2:C2819)</f>
        <v>2.9635813503069892</v>
      </c>
      <c r="E2819">
        <f t="shared" ref="E2819:E2882" si="44">C2819/D2819-1</f>
        <v>-3.7183678999905267E-2</v>
      </c>
      <c r="G2819" s="2"/>
      <c r="J2819" s="2"/>
    </row>
    <row r="2820" spans="1:10">
      <c r="A2820" s="1">
        <v>38992</v>
      </c>
      <c r="B2820">
        <v>0.99944588888888797</v>
      </c>
      <c r="C2820">
        <f>PRODUCT($B$2:B2820)</f>
        <v>2.8518034006353954</v>
      </c>
      <c r="D2820">
        <f>MAX($C$2:C2820)</f>
        <v>2.9635813503069892</v>
      </c>
      <c r="E2820">
        <f t="shared" si="44"/>
        <v>-3.7717186221331467E-2</v>
      </c>
      <c r="G2820" s="2"/>
      <c r="J2820" s="2"/>
    </row>
    <row r="2821" spans="1:10">
      <c r="A2821" s="1">
        <v>38993</v>
      </c>
      <c r="B2821">
        <v>0.99372601786778902</v>
      </c>
      <c r="C2821">
        <f>PRODUCT($B$2:B2821)</f>
        <v>2.8339112370552306</v>
      </c>
      <c r="D2821">
        <f>MAX($C$2:C2821)</f>
        <v>2.9635813503069892</v>
      </c>
      <c r="E2821">
        <f t="shared" si="44"/>
        <v>-4.3754531401112517E-2</v>
      </c>
      <c r="G2821" s="2"/>
      <c r="J2821" s="2"/>
    </row>
    <row r="2822" spans="1:10">
      <c r="A2822" s="1">
        <v>38994</v>
      </c>
      <c r="B2822">
        <v>1.00828680052819</v>
      </c>
      <c r="C2822">
        <f>PRODUCT($B$2:B2822)</f>
        <v>2.8573952941913032</v>
      </c>
      <c r="D2822">
        <f>MAX($C$2:C2822)</f>
        <v>2.9635813503069892</v>
      </c>
      <c r="E2822">
        <f t="shared" si="44"/>
        <v>-3.5830315946848046E-2</v>
      </c>
      <c r="G2822" s="2"/>
      <c r="J2822" s="2"/>
    </row>
    <row r="2823" spans="1:10">
      <c r="A2823" s="1">
        <v>38995</v>
      </c>
      <c r="B2823">
        <v>1.0037487369181399</v>
      </c>
      <c r="C2823">
        <f>PRODUCT($B$2:B2823)</f>
        <v>2.8681069174203575</v>
      </c>
      <c r="D2823">
        <f>MAX($C$2:C2823)</f>
        <v>2.9635813503069892</v>
      </c>
      <c r="E2823">
        <f t="shared" si="44"/>
        <v>-3.2215897456886688E-2</v>
      </c>
      <c r="G2823" s="2"/>
      <c r="J2823" s="2"/>
    </row>
    <row r="2824" spans="1:10">
      <c r="A2824" s="1">
        <v>38996</v>
      </c>
      <c r="B2824">
        <v>0.99528810153832303</v>
      </c>
      <c r="C2824">
        <f>PRODUCT($B$2:B2824)</f>
        <v>2.8545926888482396</v>
      </c>
      <c r="D2824">
        <f>MAX($C$2:C2824)</f>
        <v>2.9635813503069892</v>
      </c>
      <c r="E2824">
        <f t="shared" si="44"/>
        <v>-3.6775997880894917E-2</v>
      </c>
      <c r="G2824" s="2"/>
      <c r="J2824" s="2"/>
    </row>
    <row r="2825" spans="1:10">
      <c r="A2825" s="1">
        <v>38999</v>
      </c>
      <c r="B2825">
        <v>1.00448171636461</v>
      </c>
      <c r="C2825">
        <f>PRODUCT($B$2:B2825)</f>
        <v>2.8673861636161471</v>
      </c>
      <c r="D2825">
        <f>MAX($C$2:C2825)</f>
        <v>2.9635813503069892</v>
      </c>
      <c r="E2825">
        <f t="shared" si="44"/>
        <v>-3.2459101107812582E-2</v>
      </c>
      <c r="G2825" s="2"/>
      <c r="J2825" s="2"/>
    </row>
    <row r="2826" spans="1:10">
      <c r="A2826" s="1">
        <v>39000</v>
      </c>
      <c r="B2826">
        <v>0.99648419341074701</v>
      </c>
      <c r="C2826">
        <f>PRODUCT($B$2:B2826)</f>
        <v>2.8573049884481727</v>
      </c>
      <c r="D2826">
        <f>MAX($C$2:C2826)</f>
        <v>2.9635813503069892</v>
      </c>
      <c r="E2826">
        <f t="shared" si="44"/>
        <v>-3.5860787775509384E-2</v>
      </c>
      <c r="G2826" s="2"/>
      <c r="J2826" s="2"/>
    </row>
    <row r="2827" spans="1:10">
      <c r="A2827" s="1">
        <v>39001</v>
      </c>
      <c r="B2827">
        <v>0.99579934919639401</v>
      </c>
      <c r="C2827">
        <f>PRODUCT($B$2:B2827)</f>
        <v>2.8453024479523004</v>
      </c>
      <c r="D2827">
        <f>MAX($C$2:C2827)</f>
        <v>2.9635813503069892</v>
      </c>
      <c r="E2827">
        <f t="shared" si="44"/>
        <v>-3.9910799932128316E-2</v>
      </c>
      <c r="G2827" s="2"/>
      <c r="J2827" s="2"/>
    </row>
    <row r="2828" spans="1:10">
      <c r="A2828" s="1">
        <v>39002</v>
      </c>
      <c r="B2828">
        <v>1.0096752529559501</v>
      </c>
      <c r="C2828">
        <f>PRODUCT($B$2:B2828)</f>
        <v>2.8728314688724228</v>
      </c>
      <c r="D2828">
        <f>MAX($C$2:C2828)</f>
        <v>2.9635813503069892</v>
      </c>
      <c r="E2828">
        <f t="shared" si="44"/>
        <v>-3.0621694061195859E-2</v>
      </c>
      <c r="G2828" s="2"/>
      <c r="J2828" s="2"/>
    </row>
    <row r="2829" spans="1:10">
      <c r="A2829" s="1">
        <v>39003</v>
      </c>
      <c r="B2829">
        <v>1.0053842530319701</v>
      </c>
      <c r="C2829">
        <f>PRODUCT($B$2:B2829)</f>
        <v>2.888299520419038</v>
      </c>
      <c r="D2829">
        <f>MAX($C$2:C2829)</f>
        <v>2.9635813503069892</v>
      </c>
      <c r="E2829">
        <f t="shared" si="44"/>
        <v>-2.5402315978318879E-2</v>
      </c>
      <c r="G2829" s="2"/>
      <c r="J2829" s="2"/>
    </row>
    <row r="2830" spans="1:10">
      <c r="A2830" s="1">
        <v>39006</v>
      </c>
      <c r="B2830">
        <v>1.0053598040293901</v>
      </c>
      <c r="C2830">
        <f>PRODUCT($B$2:B2830)</f>
        <v>2.9037802398266654</v>
      </c>
      <c r="D2830">
        <f>MAX($C$2:C2830)</f>
        <v>2.9635813503069892</v>
      </c>
      <c r="E2830">
        <f t="shared" si="44"/>
        <v>-2.0178663384465279E-2</v>
      </c>
      <c r="G2830" s="2"/>
      <c r="J2830" s="2"/>
    </row>
    <row r="2831" spans="1:10">
      <c r="A2831" s="1">
        <v>39007</v>
      </c>
      <c r="B2831">
        <v>0.99530430306857898</v>
      </c>
      <c r="C2831">
        <f>PRODUCT($B$2:B2831)</f>
        <v>2.8901449678649902</v>
      </c>
      <c r="D2831">
        <f>MAX($C$2:C2831)</f>
        <v>2.9635813503069892</v>
      </c>
      <c r="E2831">
        <f t="shared" si="44"/>
        <v>-2.4779607428151773E-2</v>
      </c>
      <c r="G2831" s="2"/>
      <c r="J2831" s="2"/>
    </row>
    <row r="2832" spans="1:10">
      <c r="A2832" s="1">
        <v>39008</v>
      </c>
      <c r="B2832">
        <v>1.00111763089531</v>
      </c>
      <c r="C2832">
        <f>PRODUCT($B$2:B2832)</f>
        <v>2.8933750831730007</v>
      </c>
      <c r="D2832">
        <f>MAX($C$2:C2832)</f>
        <v>2.9635813503069892</v>
      </c>
      <c r="E2832">
        <f t="shared" si="44"/>
        <v>-2.3689670987677158E-2</v>
      </c>
      <c r="G2832" s="2"/>
      <c r="J2832" s="2"/>
    </row>
    <row r="2833" spans="1:10">
      <c r="A2833" s="1">
        <v>39009</v>
      </c>
      <c r="B2833">
        <v>1.0044443998219701</v>
      </c>
      <c r="C2833">
        <f>PRODUCT($B$2:B2833)</f>
        <v>2.9062343988775474</v>
      </c>
      <c r="D2833">
        <f>MAX($C$2:C2833)</f>
        <v>2.9635813503069892</v>
      </c>
      <c r="E2833">
        <f t="shared" si="44"/>
        <v>-1.9350557535227186E-2</v>
      </c>
      <c r="G2833" s="2"/>
      <c r="J2833" s="2"/>
    </row>
    <row r="2834" spans="1:10">
      <c r="A2834" s="1">
        <v>39010</v>
      </c>
      <c r="B2834">
        <v>0.99699641372369796</v>
      </c>
      <c r="C2834">
        <f>PRODUCT($B$2:B2834)</f>
        <v>2.8975052731213617</v>
      </c>
      <c r="D2834">
        <f>MAX($C$2:C2834)</f>
        <v>2.9635813503069892</v>
      </c>
      <c r="E2834">
        <f t="shared" si="44"/>
        <v>-2.2296022742477772E-2</v>
      </c>
      <c r="G2834" s="2"/>
      <c r="J2834" s="2"/>
    </row>
    <row r="2835" spans="1:10">
      <c r="A2835" s="1">
        <v>39013</v>
      </c>
      <c r="B2835">
        <v>0.99965831788214399</v>
      </c>
      <c r="C2835">
        <f>PRODUCT($B$2:B2835)</f>
        <v>2.8965152473831428</v>
      </c>
      <c r="D2835">
        <f>MAX($C$2:C2835)</f>
        <v>2.9635813503069892</v>
      </c>
      <c r="E2835">
        <f t="shared" si="44"/>
        <v>-2.2630086708063324E-2</v>
      </c>
      <c r="G2835" s="2"/>
      <c r="J2835" s="2"/>
    </row>
    <row r="2836" spans="1:10">
      <c r="A2836" s="1">
        <v>39014</v>
      </c>
      <c r="B2836">
        <v>1.0022082798071901</v>
      </c>
      <c r="C2836">
        <f>PRODUCT($B$2:B2836)</f>
        <v>2.9029115635151572</v>
      </c>
      <c r="D2836">
        <f>MAX($C$2:C2836)</f>
        <v>2.9635813503069892</v>
      </c>
      <c r="E2836">
        <f t="shared" si="44"/>
        <v>-2.0471780464385581E-2</v>
      </c>
      <c r="G2836" s="2"/>
      <c r="J2836" s="2"/>
    </row>
    <row r="2837" spans="1:10">
      <c r="A2837" s="1">
        <v>39015</v>
      </c>
      <c r="B2837">
        <v>1.0077537177829701</v>
      </c>
      <c r="C2837">
        <f>PRODUCT($B$2:B2837)</f>
        <v>2.9254199205275739</v>
      </c>
      <c r="D2837">
        <f>MAX($C$2:C2837)</f>
        <v>2.9635813503069892</v>
      </c>
      <c r="E2837">
        <f t="shared" si="44"/>
        <v>-1.2876795089651338E-2</v>
      </c>
      <c r="G2837" s="2"/>
      <c r="J2837" s="2"/>
    </row>
    <row r="2838" spans="1:10">
      <c r="A2838" s="1">
        <v>39016</v>
      </c>
      <c r="B2838">
        <v>1.0047033117363899</v>
      </c>
      <c r="C2838">
        <f>PRODUCT($B$2:B2838)</f>
        <v>2.9391790823736601</v>
      </c>
      <c r="D2838">
        <f>MAX($C$2:C2838)</f>
        <v>2.9635813503069892</v>
      </c>
      <c r="E2838">
        <f t="shared" si="44"/>
        <v>-8.2340469347336187E-3</v>
      </c>
      <c r="G2838" s="2"/>
      <c r="J2838" s="2"/>
    </row>
    <row r="2839" spans="1:10">
      <c r="A2839" s="1">
        <v>39017</v>
      </c>
      <c r="B2839">
        <v>0.99605793362098205</v>
      </c>
      <c r="C2839">
        <f>PRODUCT($B$2:B2839)</f>
        <v>2.9275926433311219</v>
      </c>
      <c r="D2839">
        <f>MAX($C$2:C2839)</f>
        <v>2.9635813503069892</v>
      </c>
      <c r="E2839">
        <f t="shared" si="44"/>
        <v>-1.2143654154166961E-2</v>
      </c>
      <c r="G2839" s="2"/>
      <c r="J2839" s="2"/>
    </row>
    <row r="2840" spans="1:10">
      <c r="A2840" s="1">
        <v>39020</v>
      </c>
      <c r="B2840">
        <v>0.99995033593813598</v>
      </c>
      <c r="C2840">
        <f>PRODUCT($B$2:B2840)</f>
        <v>2.927447247188971</v>
      </c>
      <c r="D2840">
        <f>MAX($C$2:C2840)</f>
        <v>2.9635813503069892</v>
      </c>
      <c r="E2840">
        <f t="shared" si="44"/>
        <v>-1.2192715112839814E-2</v>
      </c>
      <c r="G2840" s="2"/>
      <c r="J2840" s="2"/>
    </row>
    <row r="2841" spans="1:10">
      <c r="A2841" s="1">
        <v>39022</v>
      </c>
      <c r="B2841">
        <v>1.0009864444444401</v>
      </c>
      <c r="C2841">
        <f>PRODUCT($B$2:B2841)</f>
        <v>2.9303350112623519</v>
      </c>
      <c r="D2841">
        <f>MAX($C$2:C2841)</f>
        <v>2.9635813503069892</v>
      </c>
      <c r="E2841">
        <f t="shared" si="44"/>
        <v>-1.1218298104485491E-2</v>
      </c>
      <c r="G2841" s="2"/>
      <c r="J2841" s="2"/>
    </row>
    <row r="2842" spans="1:10">
      <c r="A2842" s="1">
        <v>39023</v>
      </c>
      <c r="B2842">
        <v>0.99820913229349895</v>
      </c>
      <c r="C2842">
        <f>PRODUCT($B$2:B2842)</f>
        <v>2.9250871689214528</v>
      </c>
      <c r="D2842">
        <f>MAX($C$2:C2842)</f>
        <v>2.9635813503069892</v>
      </c>
      <c r="E2842">
        <f t="shared" si="44"/>
        <v>-1.298907532318927E-2</v>
      </c>
      <c r="G2842" s="2"/>
      <c r="J2842" s="2"/>
    </row>
    <row r="2843" spans="1:10">
      <c r="A2843" s="1">
        <v>39024</v>
      </c>
      <c r="B2843">
        <v>0.99826036425287301</v>
      </c>
      <c r="C2843">
        <f>PRODUCT($B$2:B2843)</f>
        <v>2.9199985827189345</v>
      </c>
      <c r="D2843">
        <f>MAX($C$2:C2843)</f>
        <v>2.9635813503069892</v>
      </c>
      <c r="E2843">
        <f t="shared" si="44"/>
        <v>-1.4706114810561943E-2</v>
      </c>
      <c r="G2843" s="2"/>
      <c r="J2843" s="2"/>
    </row>
    <row r="2844" spans="1:10">
      <c r="A2844" s="1">
        <v>39027</v>
      </c>
      <c r="B2844">
        <v>1.00849059369933</v>
      </c>
      <c r="C2844">
        <f>PRODUCT($B$2:B2844)</f>
        <v>2.9447911042874204</v>
      </c>
      <c r="D2844">
        <f>MAX($C$2:C2844)</f>
        <v>2.9635813503069892</v>
      </c>
      <c r="E2844">
        <f t="shared" si="44"/>
        <v>-6.3403847569840632E-3</v>
      </c>
      <c r="G2844" s="2"/>
      <c r="J2844" s="2"/>
    </row>
    <row r="2845" spans="1:10">
      <c r="A2845" s="1">
        <v>39028</v>
      </c>
      <c r="B2845">
        <v>1.0003613191812399</v>
      </c>
      <c r="C2845">
        <f>PRODUCT($B$2:B2845)</f>
        <v>2.9458551137981441</v>
      </c>
      <c r="D2845">
        <f>MAX($C$2:C2845)</f>
        <v>2.9635813503069892</v>
      </c>
      <c r="E2845">
        <f t="shared" si="44"/>
        <v>-5.9813564783732787E-3</v>
      </c>
      <c r="G2845" s="2"/>
      <c r="J2845" s="2"/>
    </row>
    <row r="2846" spans="1:10">
      <c r="A2846" s="1">
        <v>39029</v>
      </c>
      <c r="B2846">
        <v>0.99872828899175403</v>
      </c>
      <c r="C2846">
        <f>PRODUCT($B$2:B2846)</f>
        <v>2.9421088374212294</v>
      </c>
      <c r="D2846">
        <f>MAX($C$2:C2846)</f>
        <v>2.9635813503069892</v>
      </c>
      <c r="E2846">
        <f t="shared" si="44"/>
        <v>-7.2454609297414319E-3</v>
      </c>
      <c r="G2846" s="2"/>
      <c r="J2846" s="2"/>
    </row>
    <row r="2847" spans="1:10">
      <c r="A2847" s="1">
        <v>39030</v>
      </c>
      <c r="B2847">
        <v>1.00328400859346</v>
      </c>
      <c r="C2847">
        <f>PRODUCT($B$2:B2847)</f>
        <v>2.9517707481262154</v>
      </c>
      <c r="D2847">
        <f>MAX($C$2:C2847)</f>
        <v>2.9635813503069892</v>
      </c>
      <c r="E2847">
        <f t="shared" si="44"/>
        <v>-3.9852464922383035E-3</v>
      </c>
      <c r="G2847" s="2"/>
      <c r="J2847" s="2"/>
    </row>
    <row r="2848" spans="1:10">
      <c r="A2848" s="1">
        <v>39031</v>
      </c>
      <c r="B2848">
        <v>0.998341068000275</v>
      </c>
      <c r="C2848">
        <f>PRODUCT($B$2:B2848)</f>
        <v>2.9468739611762969</v>
      </c>
      <c r="D2848">
        <f>MAX($C$2:C2848)</f>
        <v>2.9635813503069892</v>
      </c>
      <c r="E2848">
        <f t="shared" si="44"/>
        <v>-5.6375672390304166E-3</v>
      </c>
      <c r="G2848" s="2"/>
      <c r="J2848" s="2"/>
    </row>
    <row r="2849" spans="1:10">
      <c r="A2849" s="1">
        <v>39034</v>
      </c>
      <c r="B2849">
        <v>0.99795698241841801</v>
      </c>
      <c r="C2849">
        <f>PRODUCT($B$2:B2849)</f>
        <v>2.9408534458629076</v>
      </c>
      <c r="D2849">
        <f>MAX($C$2:C2849)</f>
        <v>2.9635813503069892</v>
      </c>
      <c r="E2849">
        <f t="shared" si="44"/>
        <v>-7.669067171625743E-3</v>
      </c>
      <c r="G2849" s="2"/>
      <c r="J2849" s="2"/>
    </row>
    <row r="2850" spans="1:10">
      <c r="A2850" s="1">
        <v>39035</v>
      </c>
      <c r="B2850">
        <v>1.0072511194888001</v>
      </c>
      <c r="C2850">
        <f>PRODUCT($B$2:B2850)</f>
        <v>2.962177925597909</v>
      </c>
      <c r="D2850">
        <f>MAX($C$2:C2850)</f>
        <v>2.9635813503069892</v>
      </c>
      <c r="E2850">
        <f t="shared" si="44"/>
        <v>-4.7355700525475442E-4</v>
      </c>
      <c r="G2850" s="2"/>
      <c r="J2850" s="2"/>
    </row>
    <row r="2851" spans="1:10">
      <c r="A2851" s="1">
        <v>39036</v>
      </c>
      <c r="B2851">
        <v>1.00102869568873</v>
      </c>
      <c r="C2851">
        <f>PRODUCT($B$2:B2851)</f>
        <v>2.9652251052592229</v>
      </c>
      <c r="D2851">
        <f>MAX($C$2:C2851)</f>
        <v>2.9652251052592229</v>
      </c>
      <c r="E2851">
        <f t="shared" si="44"/>
        <v>0</v>
      </c>
      <c r="G2851" s="2"/>
      <c r="J2851" s="2"/>
    </row>
    <row r="2852" spans="1:10">
      <c r="A2852" s="1">
        <v>39037</v>
      </c>
      <c r="B2852">
        <v>0.99415919449387702</v>
      </c>
      <c r="C2852">
        <f>PRODUCT($B$2:B2852)</f>
        <v>2.9479058021375306</v>
      </c>
      <c r="D2852">
        <f>MAX($C$2:C2852)</f>
        <v>2.9652251052592229</v>
      </c>
      <c r="E2852">
        <f t="shared" si="44"/>
        <v>-5.8408055061229813E-3</v>
      </c>
      <c r="G2852" s="2"/>
      <c r="J2852" s="2"/>
    </row>
    <row r="2853" spans="1:10">
      <c r="A2853" s="1">
        <v>39038</v>
      </c>
      <c r="B2853">
        <v>1.00168376739184</v>
      </c>
      <c r="C2853">
        <f>PRODUCT($B$2:B2853)</f>
        <v>2.9528693898013856</v>
      </c>
      <c r="D2853">
        <f>MAX($C$2:C2853)</f>
        <v>2.9652251052592229</v>
      </c>
      <c r="E2853">
        <f t="shared" si="44"/>
        <v>-4.1668726721363347E-3</v>
      </c>
      <c r="G2853" s="2"/>
      <c r="J2853" s="2"/>
    </row>
    <row r="2854" spans="1:10">
      <c r="A2854" s="1">
        <v>39041</v>
      </c>
      <c r="B2854">
        <v>1.0007943926195999</v>
      </c>
      <c r="C2854">
        <f>PRODUCT($B$2:B2854)</f>
        <v>2.9552151274512863</v>
      </c>
      <c r="D2854">
        <f>MAX($C$2:C2854)</f>
        <v>2.9652251052592229</v>
      </c>
      <c r="E2854">
        <f t="shared" si="44"/>
        <v>-3.3757901854339911E-3</v>
      </c>
      <c r="G2854" s="2"/>
      <c r="J2854" s="2"/>
    </row>
    <row r="2855" spans="1:10">
      <c r="A2855" s="1">
        <v>39042</v>
      </c>
      <c r="B2855">
        <v>1.00670945916481</v>
      </c>
      <c r="C2855">
        <f>PRODUCT($B$2:B2855)</f>
        <v>2.9750430226721498</v>
      </c>
      <c r="D2855">
        <f>MAX($C$2:C2855)</f>
        <v>2.9750430226721498</v>
      </c>
      <c r="E2855">
        <f t="shared" si="44"/>
        <v>0</v>
      </c>
      <c r="G2855" s="2"/>
      <c r="J2855" s="2"/>
    </row>
    <row r="2856" spans="1:10">
      <c r="A2856" s="1">
        <v>39043</v>
      </c>
      <c r="B2856">
        <v>1.00420265224169</v>
      </c>
      <c r="C2856">
        <f>PRODUCT($B$2:B2856)</f>
        <v>2.9875460939005074</v>
      </c>
      <c r="D2856">
        <f>MAX($C$2:C2856)</f>
        <v>2.9875460939005074</v>
      </c>
      <c r="E2856">
        <f t="shared" si="44"/>
        <v>0</v>
      </c>
      <c r="G2856" s="2"/>
      <c r="J2856" s="2"/>
    </row>
    <row r="2857" spans="1:10">
      <c r="A2857" s="1">
        <v>39045</v>
      </c>
      <c r="B2857">
        <v>1.00291594307565</v>
      </c>
      <c r="C2857">
        <f>PRODUCT($B$2:B2857)</f>
        <v>2.9962576082462018</v>
      </c>
      <c r="D2857">
        <f>MAX($C$2:C2857)</f>
        <v>2.9962576082462018</v>
      </c>
      <c r="E2857">
        <f t="shared" si="44"/>
        <v>0</v>
      </c>
      <c r="G2857" s="2"/>
      <c r="J2857" s="2"/>
    </row>
    <row r="2858" spans="1:10">
      <c r="A2858" s="1">
        <v>39048</v>
      </c>
      <c r="B2858">
        <v>0.99294752931840802</v>
      </c>
      <c r="C2858">
        <f>PRODUCT($B$2:B2858)</f>
        <v>2.9751265893095487</v>
      </c>
      <c r="D2858">
        <f>MAX($C$2:C2858)</f>
        <v>2.9962576082462018</v>
      </c>
      <c r="E2858">
        <f t="shared" si="44"/>
        <v>-7.0524706815919824E-3</v>
      </c>
      <c r="G2858" s="2"/>
      <c r="J2858" s="2"/>
    </row>
    <row r="2859" spans="1:10">
      <c r="A2859" s="1">
        <v>39049</v>
      </c>
      <c r="B2859">
        <v>1.0046703860916599</v>
      </c>
      <c r="C2859">
        <f>PRODUCT($B$2:B2859)</f>
        <v>2.9890215791531878</v>
      </c>
      <c r="D2859">
        <f>MAX($C$2:C2859)</f>
        <v>2.9962576082462018</v>
      </c>
      <c r="E2859">
        <f t="shared" si="44"/>
        <v>-2.4150223509150637E-3</v>
      </c>
      <c r="G2859" s="2"/>
      <c r="J2859" s="2"/>
    </row>
    <row r="2860" spans="1:10">
      <c r="A2860" s="1">
        <v>39050</v>
      </c>
      <c r="B2860">
        <v>1.00770396788354</v>
      </c>
      <c r="C2860">
        <f>PRODUCT($B$2:B2860)</f>
        <v>3.0120489054021919</v>
      </c>
      <c r="D2860">
        <f>MAX($C$2:C2860)</f>
        <v>3.0120489054021919</v>
      </c>
      <c r="E2860">
        <f t="shared" si="44"/>
        <v>0</v>
      </c>
      <c r="G2860" s="2"/>
      <c r="J2860" s="2"/>
    </row>
    <row r="2861" spans="1:10">
      <c r="A2861" s="1">
        <v>39052</v>
      </c>
      <c r="B2861">
        <v>0.99877166666666595</v>
      </c>
      <c r="C2861">
        <f>PRODUCT($B$2:B2861)</f>
        <v>3.008349105330054</v>
      </c>
      <c r="D2861">
        <f>MAX($C$2:C2861)</f>
        <v>3.0120489054021919</v>
      </c>
      <c r="E2861">
        <f t="shared" si="44"/>
        <v>-1.2283333333340529E-3</v>
      </c>
      <c r="G2861" s="2"/>
      <c r="J2861" s="2"/>
    </row>
    <row r="2862" spans="1:10">
      <c r="A2862" s="1">
        <v>39055</v>
      </c>
      <c r="B2862">
        <v>1.0061972586775101</v>
      </c>
      <c r="C2862">
        <f>PRODUCT($B$2:B2862)</f>
        <v>3.0269926229280402</v>
      </c>
      <c r="D2862">
        <f>MAX($C$2:C2862)</f>
        <v>3.0269926229280402</v>
      </c>
      <c r="E2862">
        <f t="shared" si="44"/>
        <v>0</v>
      </c>
      <c r="G2862" s="2"/>
      <c r="J2862" s="2"/>
    </row>
    <row r="2863" spans="1:10">
      <c r="A2863" s="1">
        <v>39056</v>
      </c>
      <c r="B2863">
        <v>1.00162305873012</v>
      </c>
      <c r="C2863">
        <f>PRODUCT($B$2:B2863)</f>
        <v>3.0319056097306922</v>
      </c>
      <c r="D2863">
        <f>MAX($C$2:C2863)</f>
        <v>3.0319056097306922</v>
      </c>
      <c r="E2863">
        <f t="shared" si="44"/>
        <v>0</v>
      </c>
      <c r="G2863" s="2"/>
      <c r="J2863" s="2"/>
    </row>
    <row r="2864" spans="1:10">
      <c r="A2864" s="1">
        <v>39057</v>
      </c>
      <c r="B2864">
        <v>0.99550373459820996</v>
      </c>
      <c r="C2864">
        <f>PRODUCT($B$2:B2864)</f>
        <v>3.0182733574361671</v>
      </c>
      <c r="D2864">
        <f>MAX($C$2:C2864)</f>
        <v>3.0319056097306922</v>
      </c>
      <c r="E2864">
        <f t="shared" si="44"/>
        <v>-4.496265401790045E-3</v>
      </c>
      <c r="G2864" s="2"/>
      <c r="J2864" s="2"/>
    </row>
    <row r="2865" spans="1:10">
      <c r="A2865" s="1">
        <v>39058</v>
      </c>
      <c r="B2865">
        <v>0.99783234760800898</v>
      </c>
      <c r="C2865">
        <f>PRODUCT($B$2:B2865)</f>
        <v>3.011730789973238</v>
      </c>
      <c r="D2865">
        <f>MAX($C$2:C2865)</f>
        <v>3.0319056097306922</v>
      </c>
      <c r="E2865">
        <f t="shared" si="44"/>
        <v>-6.6541714533278062E-3</v>
      </c>
      <c r="G2865" s="2"/>
      <c r="J2865" s="2"/>
    </row>
    <row r="2866" spans="1:10">
      <c r="A2866" s="1">
        <v>39059</v>
      </c>
      <c r="B2866">
        <v>0.99574267236133496</v>
      </c>
      <c r="C2866">
        <f>PRODUCT($B$2:B2866)</f>
        <v>2.9989088652408662</v>
      </c>
      <c r="D2866">
        <f>MAX($C$2:C2866)</f>
        <v>3.0319056097306922</v>
      </c>
      <c r="E2866">
        <f t="shared" si="44"/>
        <v>-1.0883170103952233E-2</v>
      </c>
      <c r="G2866" s="2"/>
      <c r="J2866" s="2"/>
    </row>
    <row r="2867" spans="1:10">
      <c r="A2867" s="1">
        <v>39062</v>
      </c>
      <c r="B2867">
        <v>1.00404277843344</v>
      </c>
      <c r="C2867">
        <f>PRODUCT($B$2:B2867)</f>
        <v>3.0110327893251139</v>
      </c>
      <c r="D2867">
        <f>MAX($C$2:C2867)</f>
        <v>3.0319056097306922</v>
      </c>
      <c r="E2867">
        <f t="shared" si="44"/>
        <v>-6.8843899158959054E-3</v>
      </c>
      <c r="G2867" s="2"/>
      <c r="J2867" s="2"/>
    </row>
    <row r="2868" spans="1:10">
      <c r="A2868" s="1">
        <v>39063</v>
      </c>
      <c r="B2868">
        <v>0.99867425300891499</v>
      </c>
      <c r="C2868">
        <f>PRODUCT($B$2:B2868)</f>
        <v>3.0070409216646077</v>
      </c>
      <c r="D2868">
        <f>MAX($C$2:C2868)</f>
        <v>3.0319056097306922</v>
      </c>
      <c r="E2868">
        <f t="shared" si="44"/>
        <v>-8.2010099477645149E-3</v>
      </c>
      <c r="G2868" s="2"/>
      <c r="J2868" s="2"/>
    </row>
    <row r="2869" spans="1:10">
      <c r="A2869" s="1">
        <v>39064</v>
      </c>
      <c r="B2869">
        <v>0.99864252832220402</v>
      </c>
      <c r="C2869">
        <f>PRODUCT($B$2:B2869)</f>
        <v>3.0029589487794746</v>
      </c>
      <c r="D2869">
        <f>MAX($C$2:C2869)</f>
        <v>3.0319056097306922</v>
      </c>
      <c r="E2869">
        <f t="shared" si="44"/>
        <v>-9.5473489868270756E-3</v>
      </c>
      <c r="G2869" s="2"/>
      <c r="J2869" s="2"/>
    </row>
    <row r="2870" spans="1:10">
      <c r="A2870" s="1">
        <v>39065</v>
      </c>
      <c r="B2870">
        <v>1.00451540337151</v>
      </c>
      <c r="C2870">
        <f>PRODUCT($B$2:B2870)</f>
        <v>3.0165185197412994</v>
      </c>
      <c r="D2870">
        <f>MAX($C$2:C2870)</f>
        <v>3.0319056097306922</v>
      </c>
      <c r="E2870">
        <f t="shared" si="44"/>
        <v>-5.0750557471211932E-3</v>
      </c>
      <c r="G2870" s="2"/>
      <c r="J2870" s="2"/>
    </row>
    <row r="2871" spans="1:10">
      <c r="A2871" s="1">
        <v>39066</v>
      </c>
      <c r="B2871">
        <v>0.99805242057517596</v>
      </c>
      <c r="C2871">
        <f>PRODUCT($B$2:B2871)</f>
        <v>3.0106436103376506</v>
      </c>
      <c r="D2871">
        <f>MAX($C$2:C2871)</f>
        <v>3.0319056097306922</v>
      </c>
      <c r="E2871">
        <f t="shared" si="44"/>
        <v>-7.0127510977923135E-3</v>
      </c>
      <c r="G2871" s="2"/>
      <c r="J2871" s="2"/>
    </row>
    <row r="2872" spans="1:10">
      <c r="A2872" s="1">
        <v>39069</v>
      </c>
      <c r="B2872">
        <v>0.99614646300169996</v>
      </c>
      <c r="C2872">
        <f>PRODUCT($B$2:B2872)</f>
        <v>2.999041983796519</v>
      </c>
      <c r="D2872">
        <f>MAX($C$2:C2872)</f>
        <v>3.0319056097306922</v>
      </c>
      <c r="E2872">
        <f t="shared" si="44"/>
        <v>-1.0839264200277143E-2</v>
      </c>
      <c r="G2872" s="2"/>
      <c r="J2872" s="2"/>
    </row>
    <row r="2873" spans="1:10">
      <c r="A2873" s="1">
        <v>39070</v>
      </c>
      <c r="B2873">
        <v>1.00120747199652</v>
      </c>
      <c r="C2873">
        <f>PRODUCT($B$2:B2873)</f>
        <v>3.0026632430083411</v>
      </c>
      <c r="D2873">
        <f>MAX($C$2:C2873)</f>
        <v>3.0319056097306922</v>
      </c>
      <c r="E2873">
        <f t="shared" si="44"/>
        <v>-9.6448803117418214E-3</v>
      </c>
      <c r="G2873" s="2"/>
      <c r="J2873" s="2"/>
    </row>
    <row r="2874" spans="1:10">
      <c r="A2874" s="1">
        <v>39071</v>
      </c>
      <c r="B2874">
        <v>1.00207561043801</v>
      </c>
      <c r="C2874">
        <f>PRODUCT($B$2:B2874)</f>
        <v>3.0088956021773581</v>
      </c>
      <c r="D2874">
        <f>MAX($C$2:C2874)</f>
        <v>3.0319056097306922</v>
      </c>
      <c r="E2874">
        <f t="shared" si="44"/>
        <v>-7.5892888879802722E-3</v>
      </c>
      <c r="G2874" s="2"/>
      <c r="J2874" s="2"/>
    </row>
    <row r="2875" spans="1:10">
      <c r="A2875" s="1">
        <v>39072</v>
      </c>
      <c r="B2875">
        <v>0.99846458784502101</v>
      </c>
      <c r="C2875">
        <f>PRODUCT($B$2:B2875)</f>
        <v>3.0042757072967121</v>
      </c>
      <c r="D2875">
        <f>MAX($C$2:C2875)</f>
        <v>3.0319056097306922</v>
      </c>
      <c r="E2875">
        <f t="shared" si="44"/>
        <v>-9.1130483565530218E-3</v>
      </c>
      <c r="G2875" s="2"/>
      <c r="J2875" s="2"/>
    </row>
    <row r="2876" spans="1:10">
      <c r="A2876" s="1">
        <v>39073</v>
      </c>
      <c r="B2876">
        <v>0.99851170160188796</v>
      </c>
      <c r="C2876">
        <f>PRODUCT($B$2:B2876)</f>
        <v>2.9998044485740554</v>
      </c>
      <c r="D2876">
        <f>MAX($C$2:C2876)</f>
        <v>3.0319056097306922</v>
      </c>
      <c r="E2876">
        <f t="shared" si="44"/>
        <v>-1.058778381939407E-2</v>
      </c>
      <c r="G2876" s="2"/>
      <c r="J2876" s="2"/>
    </row>
    <row r="2877" spans="1:10">
      <c r="A2877" s="1">
        <v>39077</v>
      </c>
      <c r="B2877">
        <v>1.0021952171899</v>
      </c>
      <c r="C2877">
        <f>PRODUCT($B$2:B2877)</f>
        <v>3.0063896708659037</v>
      </c>
      <c r="D2877">
        <f>MAX($C$2:C2877)</f>
        <v>3.0319056097306922</v>
      </c>
      <c r="E2877">
        <f t="shared" si="44"/>
        <v>-8.4158091145373204E-3</v>
      </c>
      <c r="G2877" s="2"/>
      <c r="J2877" s="2"/>
    </row>
    <row r="2878" spans="1:10">
      <c r="A2878" s="1">
        <v>39078</v>
      </c>
      <c r="B2878">
        <v>1.0039807530623499</v>
      </c>
      <c r="C2878">
        <f>PRODUCT($B$2:B2878)</f>
        <v>3.0183573657548202</v>
      </c>
      <c r="D2878">
        <f>MAX($C$2:C2878)</f>
        <v>3.0319056097306922</v>
      </c>
      <c r="E2878">
        <f t="shared" si="44"/>
        <v>-4.4685573100923248E-3</v>
      </c>
      <c r="G2878" s="2"/>
      <c r="J2878" s="2"/>
    </row>
    <row r="2879" spans="1:10">
      <c r="A2879" s="1">
        <v>39079</v>
      </c>
      <c r="B2879">
        <v>1.00170602814844</v>
      </c>
      <c r="C2879">
        <f>PRODUCT($B$2:B2879)</f>
        <v>3.0235067683828492</v>
      </c>
      <c r="D2879">
        <f>MAX($C$2:C2879)</f>
        <v>3.0319056097306922</v>
      </c>
      <c r="E2879">
        <f t="shared" si="44"/>
        <v>-2.7701526462062809E-3</v>
      </c>
      <c r="G2879" s="2"/>
      <c r="J2879" s="2"/>
    </row>
    <row r="2880" spans="1:10">
      <c r="A2880" s="1">
        <v>39085</v>
      </c>
      <c r="B2880">
        <v>0.99810179999999904</v>
      </c>
      <c r="C2880">
        <f>PRODUCT($B$2:B2880)</f>
        <v>3.0177675478351018</v>
      </c>
      <c r="D2880">
        <f>MAX($C$2:C2880)</f>
        <v>3.0319056097306922</v>
      </c>
      <c r="E2880">
        <f t="shared" si="44"/>
        <v>-4.6630943424542659E-3</v>
      </c>
      <c r="G2880" s="2"/>
      <c r="J2880" s="2"/>
    </row>
    <row r="2881" spans="1:10">
      <c r="A2881" s="1">
        <v>39086</v>
      </c>
      <c r="B2881">
        <v>0.995936584718212</v>
      </c>
      <c r="C2881">
        <f>PRODUCT($B$2:B2881)</f>
        <v>3.0055051050643447</v>
      </c>
      <c r="D2881">
        <f>MAX($C$2:C2881)</f>
        <v>3.0319056097306922</v>
      </c>
      <c r="E2881">
        <f t="shared" si="44"/>
        <v>-8.7075615354307301E-3</v>
      </c>
      <c r="G2881" s="2"/>
      <c r="J2881" s="2"/>
    </row>
    <row r="2882" spans="1:10">
      <c r="A2882" s="1">
        <v>39087</v>
      </c>
      <c r="B2882">
        <v>0.986359005722521</v>
      </c>
      <c r="C2882">
        <f>PRODUCT($B$2:B2882)</f>
        <v>2.9645070271252281</v>
      </c>
      <c r="D2882">
        <f>MAX($C$2:C2882)</f>
        <v>3.0319056097306922</v>
      </c>
      <c r="E2882">
        <f t="shared" si="44"/>
        <v>-2.2229776015834091E-2</v>
      </c>
      <c r="G2882" s="2"/>
      <c r="J2882" s="2"/>
    </row>
    <row r="2883" spans="1:10">
      <c r="A2883" s="1">
        <v>39090</v>
      </c>
      <c r="B2883">
        <v>1.00238938230926</v>
      </c>
      <c r="C2883">
        <f>PRODUCT($B$2:B2883)</f>
        <v>2.9715903677715181</v>
      </c>
      <c r="D2883">
        <f>MAX($C$2:C2883)</f>
        <v>3.0319056097306922</v>
      </c>
      <c r="E2883">
        <f t="shared" ref="E2883:E2946" si="45">C2883/D2883-1</f>
        <v>-1.989350914012511E-2</v>
      </c>
      <c r="G2883" s="2"/>
      <c r="J2883" s="2"/>
    </row>
    <row r="2884" spans="1:10">
      <c r="A2884" s="1">
        <v>39091</v>
      </c>
      <c r="B2884">
        <v>0.99905817815252396</v>
      </c>
      <c r="C2884">
        <f>PRODUCT($B$2:B2884)</f>
        <v>2.9687916590414014</v>
      </c>
      <c r="D2884">
        <f>MAX($C$2:C2884)</f>
        <v>3.0319056097306922</v>
      </c>
      <c r="E2884">
        <f t="shared" si="45"/>
        <v>-2.0816594846070013E-2</v>
      </c>
      <c r="G2884" s="2"/>
      <c r="J2884" s="2"/>
    </row>
    <row r="2885" spans="1:10">
      <c r="A2885" s="1">
        <v>39092</v>
      </c>
      <c r="B2885">
        <v>0.996647422386157</v>
      </c>
      <c r="C2885">
        <f>PRODUCT($B$2:B2885)</f>
        <v>2.9588385545851352</v>
      </c>
      <c r="D2885">
        <f>MAX($C$2:C2885)</f>
        <v>3.0319056097306922</v>
      </c>
      <c r="E2885">
        <f t="shared" si="45"/>
        <v>-2.4099383210035685E-2</v>
      </c>
      <c r="G2885" s="2"/>
      <c r="J2885" s="2"/>
    </row>
    <row r="2886" spans="1:10">
      <c r="A2886" s="1">
        <v>39093</v>
      </c>
      <c r="B2886">
        <v>1.0028293463175399</v>
      </c>
      <c r="C2886">
        <f>PRODUCT($B$2:B2886)</f>
        <v>2.967210133553746</v>
      </c>
      <c r="D2886">
        <f>MAX($C$2:C2886)</f>
        <v>3.0319056097306922</v>
      </c>
      <c r="E2886">
        <f t="shared" si="45"/>
        <v>-2.133822239363603E-2</v>
      </c>
      <c r="G2886" s="2"/>
      <c r="J2886" s="2"/>
    </row>
    <row r="2887" spans="1:10">
      <c r="A2887" s="1">
        <v>39094</v>
      </c>
      <c r="B2887">
        <v>1.0099949529021499</v>
      </c>
      <c r="C2887">
        <f>PRODUCT($B$2:B2887)</f>
        <v>2.9968672590893974</v>
      </c>
      <c r="D2887">
        <f>MAX($C$2:C2887)</f>
        <v>3.0319056097306922</v>
      </c>
      <c r="E2887">
        <f t="shared" si="45"/>
        <v>-1.1556544019326154E-2</v>
      </c>
      <c r="G2887" s="2"/>
      <c r="J2887" s="2"/>
    </row>
    <row r="2888" spans="1:10">
      <c r="A2888" s="1">
        <v>39098</v>
      </c>
      <c r="B2888">
        <v>0.99984610729491796</v>
      </c>
      <c r="C2888">
        <f>PRODUCT($B$2:B2888)</f>
        <v>2.9964060630801246</v>
      </c>
      <c r="D2888">
        <f>MAX($C$2:C2888)</f>
        <v>3.0319056097306922</v>
      </c>
      <c r="E2888">
        <f t="shared" si="45"/>
        <v>-1.1708658256587623E-2</v>
      </c>
      <c r="G2888" s="2"/>
      <c r="J2888" s="2"/>
    </row>
    <row r="2889" spans="1:10">
      <c r="A2889" s="1">
        <v>39099</v>
      </c>
      <c r="B2889">
        <v>1.0020072184052</v>
      </c>
      <c r="C2889">
        <f>PRODUCT($B$2:B2889)</f>
        <v>3.0024205044793919</v>
      </c>
      <c r="D2889">
        <f>MAX($C$2:C2889)</f>
        <v>3.0319056097306922</v>
      </c>
      <c r="E2889">
        <f t="shared" si="45"/>
        <v>-9.7249416857404514E-3</v>
      </c>
      <c r="G2889" s="2"/>
      <c r="J2889" s="2"/>
    </row>
    <row r="2890" spans="1:10">
      <c r="A2890" s="1">
        <v>39100</v>
      </c>
      <c r="B2890">
        <v>0.99661955478324504</v>
      </c>
      <c r="C2890">
        <f>PRODUCT($B$2:B2890)</f>
        <v>2.9922709864463375</v>
      </c>
      <c r="D2890">
        <f>MAX($C$2:C2890)</f>
        <v>3.0319056097306922</v>
      </c>
      <c r="E2890">
        <f t="shared" si="45"/>
        <v>-1.307251226989059E-2</v>
      </c>
      <c r="G2890" s="2"/>
      <c r="J2890" s="2"/>
    </row>
    <row r="2891" spans="1:10">
      <c r="A2891" s="1">
        <v>39101</v>
      </c>
      <c r="B2891">
        <v>1.0078050221234001</v>
      </c>
      <c r="C2891">
        <f>PRODUCT($B$2:B2891)</f>
        <v>3.0156257276947591</v>
      </c>
      <c r="D2891">
        <f>MAX($C$2:C2891)</f>
        <v>3.0319056097306922</v>
      </c>
      <c r="E2891">
        <f t="shared" si="45"/>
        <v>-5.3695213939655151E-3</v>
      </c>
      <c r="G2891" s="2"/>
      <c r="J2891" s="2"/>
    </row>
    <row r="2892" spans="1:10">
      <c r="A2892" s="1">
        <v>39104</v>
      </c>
      <c r="B2892">
        <v>0.99963100501082303</v>
      </c>
      <c r="C2892">
        <f>PRODUCT($B$2:B2892)</f>
        <v>3.0145129769120067</v>
      </c>
      <c r="D2892">
        <f>MAX($C$2:C2892)</f>
        <v>3.0319056097306922</v>
      </c>
      <c r="E2892">
        <f t="shared" si="45"/>
        <v>-5.7365350566538353E-3</v>
      </c>
      <c r="G2892" s="2"/>
      <c r="J2892" s="2"/>
    </row>
    <row r="2893" spans="1:10">
      <c r="A2893" s="1">
        <v>39105</v>
      </c>
      <c r="B2893">
        <v>1.0094962230147799</v>
      </c>
      <c r="C2893">
        <f>PRODUCT($B$2:B2893)</f>
        <v>3.0431394644217113</v>
      </c>
      <c r="D2893">
        <f>MAX($C$2:C2893)</f>
        <v>3.0431394644217113</v>
      </c>
      <c r="E2893">
        <f t="shared" si="45"/>
        <v>0</v>
      </c>
      <c r="G2893" s="2"/>
      <c r="J2893" s="2"/>
    </row>
    <row r="2894" spans="1:10">
      <c r="A2894" s="1">
        <v>39106</v>
      </c>
      <c r="B2894">
        <v>1.0043908191303399</v>
      </c>
      <c r="C2894">
        <f>PRODUCT($B$2:B2894)</f>
        <v>3.0565013393983866</v>
      </c>
      <c r="D2894">
        <f>MAX($C$2:C2894)</f>
        <v>3.0565013393983866</v>
      </c>
      <c r="E2894">
        <f t="shared" si="45"/>
        <v>0</v>
      </c>
      <c r="G2894" s="2"/>
      <c r="J2894" s="2"/>
    </row>
    <row r="2895" spans="1:10">
      <c r="A2895" s="1">
        <v>39107</v>
      </c>
      <c r="B2895">
        <v>0.99018871988366497</v>
      </c>
      <c r="C2895">
        <f>PRODUCT($B$2:B2895)</f>
        <v>3.0265131485815959</v>
      </c>
      <c r="D2895">
        <f>MAX($C$2:C2895)</f>
        <v>3.0565013393983866</v>
      </c>
      <c r="E2895">
        <f t="shared" si="45"/>
        <v>-9.8112801163350305E-3</v>
      </c>
      <c r="G2895" s="2"/>
      <c r="J2895" s="2"/>
    </row>
    <row r="2896" spans="1:10">
      <c r="A2896" s="1">
        <v>39108</v>
      </c>
      <c r="B2896">
        <v>1.00172208133676</v>
      </c>
      <c r="C2896">
        <f>PRODUCT($B$2:B2896)</f>
        <v>3.0317250503902269</v>
      </c>
      <c r="D2896">
        <f>MAX($C$2:C2896)</f>
        <v>3.0565013393983866</v>
      </c>
      <c r="E2896">
        <f t="shared" si="45"/>
        <v>-8.1060946019531066E-3</v>
      </c>
      <c r="G2896" s="2"/>
      <c r="J2896" s="2"/>
    </row>
    <row r="2897" spans="1:10">
      <c r="A2897" s="1">
        <v>39111</v>
      </c>
      <c r="B2897">
        <v>0.99736201769144905</v>
      </c>
      <c r="C2897">
        <f>PRODUCT($B$2:B2897)</f>
        <v>3.0237274133429066</v>
      </c>
      <c r="D2897">
        <f>MAX($C$2:C2897)</f>
        <v>3.0565013393983866</v>
      </c>
      <c r="E2897">
        <f t="shared" si="45"/>
        <v>-1.0722693176352771E-2</v>
      </c>
      <c r="G2897" s="2"/>
      <c r="J2897" s="2"/>
    </row>
    <row r="2898" spans="1:10">
      <c r="A2898" s="1">
        <v>39112</v>
      </c>
      <c r="B2898">
        <v>1.0075128813019201</v>
      </c>
      <c r="C2898">
        <f>PRODUCT($B$2:B2898)</f>
        <v>3.0464443184887138</v>
      </c>
      <c r="D2898">
        <f>MAX($C$2:C2898)</f>
        <v>3.0565013393983866</v>
      </c>
      <c r="E2898">
        <f t="shared" si="45"/>
        <v>-3.2903701955034892E-3</v>
      </c>
      <c r="G2898" s="2"/>
      <c r="J2898" s="2"/>
    </row>
    <row r="2899" spans="1:10">
      <c r="A2899" s="1">
        <v>39114</v>
      </c>
      <c r="B2899">
        <v>1.0050482999999899</v>
      </c>
      <c r="C2899">
        <f>PRODUCT($B$2:B2899)</f>
        <v>3.0618236833417094</v>
      </c>
      <c r="D2899">
        <f>MAX($C$2:C2899)</f>
        <v>3.0618236833417094</v>
      </c>
      <c r="E2899">
        <f t="shared" si="45"/>
        <v>0</v>
      </c>
      <c r="G2899" s="2"/>
      <c r="J2899" s="2"/>
    </row>
    <row r="2900" spans="1:10">
      <c r="A2900" s="1">
        <v>39115</v>
      </c>
      <c r="B2900">
        <v>1.0009896849717499</v>
      </c>
      <c r="C2900">
        <f>PRODUCT($B$2:B2900)</f>
        <v>3.0648539242272608</v>
      </c>
      <c r="D2900">
        <f>MAX($C$2:C2900)</f>
        <v>3.0648539242272608</v>
      </c>
      <c r="E2900">
        <f t="shared" si="45"/>
        <v>0</v>
      </c>
      <c r="G2900" s="2"/>
      <c r="J2900" s="2"/>
    </row>
    <row r="2901" spans="1:10">
      <c r="A2901" s="1">
        <v>39118</v>
      </c>
      <c r="B2901">
        <v>0.99923202681950896</v>
      </c>
      <c r="C2901">
        <f>PRODUCT($B$2:B2901)</f>
        <v>3.0625001986113314</v>
      </c>
      <c r="D2901">
        <f>MAX($C$2:C2901)</f>
        <v>3.0648539242272608</v>
      </c>
      <c r="E2901">
        <f t="shared" si="45"/>
        <v>-7.6797318049104391E-4</v>
      </c>
      <c r="G2901" s="2"/>
      <c r="J2901" s="2"/>
    </row>
    <row r="2902" spans="1:10">
      <c r="A2902" s="1">
        <v>39119</v>
      </c>
      <c r="B2902">
        <v>1.0060041083678799</v>
      </c>
      <c r="C2902">
        <f>PRODUCT($B$2:B2902)</f>
        <v>3.0808877816804476</v>
      </c>
      <c r="D2902">
        <f>MAX($C$2:C2902)</f>
        <v>3.0808877816804476</v>
      </c>
      <c r="E2902">
        <f t="shared" si="45"/>
        <v>0</v>
      </c>
      <c r="G2902" s="2"/>
      <c r="J2902" s="2"/>
    </row>
    <row r="2903" spans="1:10">
      <c r="A2903" s="1">
        <v>39120</v>
      </c>
      <c r="B2903">
        <v>1.0011044808345699</v>
      </c>
      <c r="C2903">
        <f>PRODUCT($B$2:B2903)</f>
        <v>3.0842905631887745</v>
      </c>
      <c r="D2903">
        <f>MAX($C$2:C2903)</f>
        <v>3.0842905631887745</v>
      </c>
      <c r="E2903">
        <f t="shared" si="45"/>
        <v>0</v>
      </c>
      <c r="G2903" s="2"/>
      <c r="J2903" s="2"/>
    </row>
    <row r="2904" spans="1:10">
      <c r="A2904" s="1">
        <v>39121</v>
      </c>
      <c r="B2904">
        <v>1.0007432051240801</v>
      </c>
      <c r="C2904">
        <f>PRODUCT($B$2:B2904)</f>
        <v>3.0865828237394881</v>
      </c>
      <c r="D2904">
        <f>MAX($C$2:C2904)</f>
        <v>3.0865828237394881</v>
      </c>
      <c r="E2904">
        <f t="shared" si="45"/>
        <v>0</v>
      </c>
      <c r="G2904" s="2"/>
      <c r="J2904" s="2"/>
    </row>
    <row r="2905" spans="1:10">
      <c r="A2905" s="1">
        <v>39122</v>
      </c>
      <c r="B2905">
        <v>0.99703573324050798</v>
      </c>
      <c r="C2905">
        <f>PRODUCT($B$2:B2905)</f>
        <v>3.077433368874658</v>
      </c>
      <c r="D2905">
        <f>MAX($C$2:C2905)</f>
        <v>3.0865828237394881</v>
      </c>
      <c r="E2905">
        <f t="shared" si="45"/>
        <v>-2.964266759492018E-3</v>
      </c>
      <c r="G2905" s="2"/>
      <c r="J2905" s="2"/>
    </row>
    <row r="2906" spans="1:10">
      <c r="A2906" s="1">
        <v>39125</v>
      </c>
      <c r="B2906">
        <v>0.99312071876210095</v>
      </c>
      <c r="C2906">
        <f>PRODUCT($B$2:B2906)</f>
        <v>3.0562628392392743</v>
      </c>
      <c r="D2906">
        <f>MAX($C$2:C2906)</f>
        <v>3.0865828237394881</v>
      </c>
      <c r="E2906">
        <f t="shared" si="45"/>
        <v>-9.8231559726883466E-3</v>
      </c>
      <c r="G2906" s="2"/>
      <c r="J2906" s="2"/>
    </row>
    <row r="2907" spans="1:10">
      <c r="A2907" s="1">
        <v>39126</v>
      </c>
      <c r="B2907">
        <v>1.0098768380226499</v>
      </c>
      <c r="C2907">
        <f>PRODUCT($B$2:B2907)</f>
        <v>3.0864490522570849</v>
      </c>
      <c r="D2907">
        <f>MAX($C$2:C2907)</f>
        <v>3.0865828237394881</v>
      </c>
      <c r="E2907">
        <f t="shared" si="45"/>
        <v>-4.3339670451891799E-5</v>
      </c>
      <c r="G2907" s="2"/>
      <c r="J2907" s="2"/>
    </row>
    <row r="2908" spans="1:10">
      <c r="A2908" s="1">
        <v>39127</v>
      </c>
      <c r="B2908">
        <v>1.0077776282077999</v>
      </c>
      <c r="C2908">
        <f>PRODUCT($B$2:B2908)</f>
        <v>3.1104543054678571</v>
      </c>
      <c r="D2908">
        <f>MAX($C$2:C2908)</f>
        <v>3.1104543054678571</v>
      </c>
      <c r="E2908">
        <f t="shared" si="45"/>
        <v>0</v>
      </c>
      <c r="G2908" s="2"/>
      <c r="J2908" s="2"/>
    </row>
    <row r="2909" spans="1:10">
      <c r="A2909" s="1">
        <v>39128</v>
      </c>
      <c r="B2909">
        <v>1.0024349153187899</v>
      </c>
      <c r="C2909">
        <f>PRODUCT($B$2:B2909)</f>
        <v>3.1180279983046368</v>
      </c>
      <c r="D2909">
        <f>MAX($C$2:C2909)</f>
        <v>3.1180279983046368</v>
      </c>
      <c r="E2909">
        <f t="shared" si="45"/>
        <v>0</v>
      </c>
      <c r="G2909" s="2"/>
      <c r="J2909" s="2"/>
    </row>
    <row r="2910" spans="1:10">
      <c r="A2910" s="1">
        <v>39129</v>
      </c>
      <c r="B2910">
        <v>1.00175949326608</v>
      </c>
      <c r="C2910">
        <f>PRODUCT($B$2:B2910)</f>
        <v>3.123514147571103</v>
      </c>
      <c r="D2910">
        <f>MAX($C$2:C2910)</f>
        <v>3.123514147571103</v>
      </c>
      <c r="E2910">
        <f t="shared" si="45"/>
        <v>0</v>
      </c>
      <c r="G2910" s="2"/>
      <c r="J2910" s="2"/>
    </row>
    <row r="2911" spans="1:10">
      <c r="A2911" s="1">
        <v>39133</v>
      </c>
      <c r="B2911">
        <v>0.99917829958656601</v>
      </c>
      <c r="C2911">
        <f>PRODUCT($B$2:B2911)</f>
        <v>3.120947554704677</v>
      </c>
      <c r="D2911">
        <f>MAX($C$2:C2911)</f>
        <v>3.123514147571103</v>
      </c>
      <c r="E2911">
        <f t="shared" si="45"/>
        <v>-8.2170041343399003E-4</v>
      </c>
      <c r="G2911" s="2"/>
      <c r="J2911" s="2"/>
    </row>
    <row r="2912" spans="1:10">
      <c r="A2912" s="1">
        <v>39134</v>
      </c>
      <c r="B2912">
        <v>1.0042498612872099</v>
      </c>
      <c r="C2912">
        <f>PRODUCT($B$2:B2912)</f>
        <v>3.1342111488968287</v>
      </c>
      <c r="D2912">
        <f>MAX($C$2:C2912)</f>
        <v>3.1342111488968287</v>
      </c>
      <c r="E2912">
        <f t="shared" si="45"/>
        <v>0</v>
      </c>
      <c r="G2912" s="2"/>
      <c r="J2912" s="2"/>
    </row>
    <row r="2913" spans="1:10">
      <c r="A2913" s="1">
        <v>39135</v>
      </c>
      <c r="B2913">
        <v>1.0009553532655999</v>
      </c>
      <c r="C2913">
        <f>PRODUCT($B$2:B2913)</f>
        <v>3.137205427753007</v>
      </c>
      <c r="D2913">
        <f>MAX($C$2:C2913)</f>
        <v>3.137205427753007</v>
      </c>
      <c r="E2913">
        <f t="shared" si="45"/>
        <v>0</v>
      </c>
      <c r="G2913" s="2"/>
      <c r="J2913" s="2"/>
    </row>
    <row r="2914" spans="1:10">
      <c r="A2914" s="1">
        <v>39136</v>
      </c>
      <c r="B2914">
        <v>1.00181640834117</v>
      </c>
      <c r="C2914">
        <f>PRODUCT($B$2:B2914)</f>
        <v>3.1429038738599413</v>
      </c>
      <c r="D2914">
        <f>MAX($C$2:C2914)</f>
        <v>3.1429038738599413</v>
      </c>
      <c r="E2914">
        <f t="shared" si="45"/>
        <v>0</v>
      </c>
      <c r="G2914" s="2"/>
      <c r="J2914" s="2"/>
    </row>
    <row r="2915" spans="1:10">
      <c r="A2915" s="1">
        <v>39139</v>
      </c>
      <c r="B2915">
        <v>1.00139433086629</v>
      </c>
      <c r="C2915">
        <f>PRODUCT($B$2:B2915)</f>
        <v>3.1472861217410468</v>
      </c>
      <c r="D2915">
        <f>MAX($C$2:C2915)</f>
        <v>3.1472861217410468</v>
      </c>
      <c r="E2915">
        <f t="shared" si="45"/>
        <v>0</v>
      </c>
      <c r="G2915" s="2"/>
      <c r="J2915" s="2"/>
    </row>
    <row r="2916" spans="1:10">
      <c r="A2916" s="1">
        <v>39140</v>
      </c>
      <c r="B2916">
        <v>0.96948338629197495</v>
      </c>
      <c r="C2916">
        <f>PRODUCT($B$2:B2916)</f>
        <v>3.051241606935247</v>
      </c>
      <c r="D2916">
        <f>MAX($C$2:C2916)</f>
        <v>3.1472861217410468</v>
      </c>
      <c r="E2916">
        <f t="shared" si="45"/>
        <v>-3.0516613708025053E-2</v>
      </c>
      <c r="G2916" s="2"/>
      <c r="J2916" s="2"/>
    </row>
    <row r="2917" spans="1:10">
      <c r="A2917" s="1">
        <v>39142</v>
      </c>
      <c r="B2917">
        <v>0.99342900000000001</v>
      </c>
      <c r="C2917">
        <f>PRODUCT($B$2:B2917)</f>
        <v>3.0311918983360755</v>
      </c>
      <c r="D2917">
        <f>MAX($C$2:C2917)</f>
        <v>3.1472861217410468</v>
      </c>
      <c r="E2917">
        <f t="shared" si="45"/>
        <v>-3.6887089039349563E-2</v>
      </c>
      <c r="G2917" s="2"/>
      <c r="J2917" s="2"/>
    </row>
    <row r="2918" spans="1:10">
      <c r="A2918" s="1">
        <v>39143</v>
      </c>
      <c r="B2918">
        <v>0.98753952338385498</v>
      </c>
      <c r="C2918">
        <f>PRODUCT($B$2:B2918)</f>
        <v>2.9934218025678105</v>
      </c>
      <c r="D2918">
        <f>MAX($C$2:C2918)</f>
        <v>3.1472861217410468</v>
      </c>
      <c r="E2918">
        <f t="shared" si="45"/>
        <v>-4.8887934945082145E-2</v>
      </c>
      <c r="G2918" s="2"/>
      <c r="J2918" s="2"/>
    </row>
    <row r="2919" spans="1:10">
      <c r="A2919" s="1">
        <v>39146</v>
      </c>
      <c r="B2919">
        <v>0.984817110494694</v>
      </c>
      <c r="C2919">
        <f>PRODUCT($B$2:B2919)</f>
        <v>2.9479730100966495</v>
      </c>
      <c r="D2919">
        <f>MAX($C$2:C2919)</f>
        <v>3.1472861217410468</v>
      </c>
      <c r="E2919">
        <f t="shared" si="45"/>
        <v>-6.3328564335974447E-2</v>
      </c>
      <c r="G2919" s="2"/>
      <c r="J2919" s="2"/>
    </row>
    <row r="2920" spans="1:10">
      <c r="A2920" s="1">
        <v>39147</v>
      </c>
      <c r="B2920">
        <v>1.0197053602386501</v>
      </c>
      <c r="C2920">
        <f>PRODUCT($B$2:B2920)</f>
        <v>3.0060638802344215</v>
      </c>
      <c r="D2920">
        <f>MAX($C$2:C2920)</f>
        <v>3.1472861217410468</v>
      </c>
      <c r="E2920">
        <f t="shared" si="45"/>
        <v>-4.4871116270961298E-2</v>
      </c>
      <c r="G2920" s="2"/>
      <c r="J2920" s="2"/>
    </row>
    <row r="2921" spans="1:10">
      <c r="A2921" s="1">
        <v>39148</v>
      </c>
      <c r="B2921">
        <v>1.0011207395700299</v>
      </c>
      <c r="C2921">
        <f>PRODUCT($B$2:B2921)</f>
        <v>3.009432894975038</v>
      </c>
      <c r="D2921">
        <f>MAX($C$2:C2921)</f>
        <v>3.1472861217410468</v>
      </c>
      <c r="E2921">
        <f t="shared" si="45"/>
        <v>-4.3800665536487648E-2</v>
      </c>
      <c r="G2921" s="2"/>
      <c r="J2921" s="2"/>
    </row>
    <row r="2922" spans="1:10">
      <c r="A2922" s="1">
        <v>39149</v>
      </c>
      <c r="B2922">
        <v>1.0075074561050199</v>
      </c>
      <c r="C2922">
        <f>PRODUCT($B$2:B2922)</f>
        <v>3.0320260803350658</v>
      </c>
      <c r="D2922">
        <f>MAX($C$2:C2922)</f>
        <v>3.1472861217410468</v>
      </c>
      <c r="E2922">
        <f t="shared" si="45"/>
        <v>-3.6622041005353601E-2</v>
      </c>
      <c r="G2922" s="2"/>
      <c r="J2922" s="2"/>
    </row>
    <row r="2923" spans="1:10">
      <c r="A2923" s="1">
        <v>39150</v>
      </c>
      <c r="B2923">
        <v>0.99977966773179705</v>
      </c>
      <c r="C2923">
        <f>PRODUCT($B$2:B2923)</f>
        <v>3.0313580271515352</v>
      </c>
      <c r="D2923">
        <f>MAX($C$2:C2923)</f>
        <v>3.1472861217410468</v>
      </c>
      <c r="E2923">
        <f t="shared" si="45"/>
        <v>-3.6834304256195605E-2</v>
      </c>
      <c r="G2923" s="2"/>
      <c r="J2923" s="2"/>
    </row>
    <row r="2924" spans="1:10">
      <c r="A2924" s="1">
        <v>39153</v>
      </c>
      <c r="B2924">
        <v>1.0030231154782701</v>
      </c>
      <c r="C2924">
        <f>PRODUCT($B$2:B2924)</f>
        <v>3.0405221725235951</v>
      </c>
      <c r="D2924">
        <f>MAX($C$2:C2924)</f>
        <v>3.1472861217410468</v>
      </c>
      <c r="E2924">
        <f t="shared" si="45"/>
        <v>-3.3922543133253824E-2</v>
      </c>
      <c r="G2924" s="2"/>
      <c r="J2924" s="2"/>
    </row>
    <row r="2925" spans="1:10">
      <c r="A2925" s="1">
        <v>39154</v>
      </c>
      <c r="B2925">
        <v>0.98518680518258295</v>
      </c>
      <c r="C2925">
        <f>PRODUCT($B$2:B2925)</f>
        <v>2.9954823252353271</v>
      </c>
      <c r="D2925">
        <f>MAX($C$2:C2925)</f>
        <v>3.1472861217410468</v>
      </c>
      <c r="E2925">
        <f t="shared" si="45"/>
        <v>-4.8233236710535698E-2</v>
      </c>
      <c r="G2925" s="2"/>
      <c r="J2925" s="2"/>
    </row>
    <row r="2926" spans="1:10">
      <c r="A2926" s="1">
        <v>39155</v>
      </c>
      <c r="B2926">
        <v>0.99981881324247002</v>
      </c>
      <c r="C2926">
        <f>PRODUCT($B$2:B2926)</f>
        <v>2.9949395835055794</v>
      </c>
      <c r="D2926">
        <f>MAX($C$2:C2926)</f>
        <v>3.1472861217410468</v>
      </c>
      <c r="E2926">
        <f t="shared" si="45"/>
        <v>-4.8405684244300917E-2</v>
      </c>
      <c r="G2926" s="2"/>
      <c r="J2926" s="2"/>
    </row>
    <row r="2927" spans="1:10">
      <c r="A2927" s="1">
        <v>39156</v>
      </c>
      <c r="B2927">
        <v>1.0027524173039899</v>
      </c>
      <c r="C2927">
        <f>PRODUCT($B$2:B2927)</f>
        <v>3.0031829070396245</v>
      </c>
      <c r="D2927">
        <f>MAX($C$2:C2927)</f>
        <v>3.1472861217410468</v>
      </c>
      <c r="E2927">
        <f t="shared" si="45"/>
        <v>-4.578649958323644E-2</v>
      </c>
      <c r="G2927" s="2"/>
      <c r="J2927" s="2"/>
    </row>
    <row r="2928" spans="1:10">
      <c r="A2928" s="1">
        <v>39157</v>
      </c>
      <c r="B2928">
        <v>0.99934324238956695</v>
      </c>
      <c r="C2928">
        <f>PRODUCT($B$2:B2928)</f>
        <v>3.0012105438099037</v>
      </c>
      <c r="D2928">
        <f>MAX($C$2:C2928)</f>
        <v>3.1472861217410468</v>
      </c>
      <c r="E2928">
        <f t="shared" si="45"/>
        <v>-4.6413186561613196E-2</v>
      </c>
      <c r="G2928" s="2"/>
      <c r="J2928" s="2"/>
    </row>
    <row r="2929" spans="1:10">
      <c r="A2929" s="1">
        <v>39160</v>
      </c>
      <c r="B2929">
        <v>1.0094201587984599</v>
      </c>
      <c r="C2929">
        <f>PRODUCT($B$2:B2929)</f>
        <v>3.0294824237202054</v>
      </c>
      <c r="D2929">
        <f>MAX($C$2:C2929)</f>
        <v>3.1472861217410468</v>
      </c>
      <c r="E2929">
        <f t="shared" si="45"/>
        <v>-3.7430247350906165E-2</v>
      </c>
      <c r="G2929" s="2"/>
      <c r="J2929" s="2"/>
    </row>
    <row r="2930" spans="1:10">
      <c r="A2930" s="1">
        <v>39161</v>
      </c>
      <c r="B2930">
        <v>1.00589573559666</v>
      </c>
      <c r="C2930">
        <f>PRODUCT($B$2:B2930)</f>
        <v>3.0473434510851884</v>
      </c>
      <c r="D2930">
        <f>MAX($C$2:C2930)</f>
        <v>3.1472861217410468</v>
      </c>
      <c r="E2930">
        <f t="shared" si="45"/>
        <v>-3.1755190595944671E-2</v>
      </c>
      <c r="G2930" s="2"/>
      <c r="J2930" s="2"/>
    </row>
    <row r="2931" spans="1:10">
      <c r="A2931" s="1">
        <v>39162</v>
      </c>
      <c r="B2931">
        <v>1.0133079444017199</v>
      </c>
      <c r="C2931">
        <f>PRODUCT($B$2:B2931)</f>
        <v>3.0878973283051754</v>
      </c>
      <c r="D2931">
        <f>MAX($C$2:C2931)</f>
        <v>3.1472861217410468</v>
      </c>
      <c r="E2931">
        <f t="shared" si="45"/>
        <v>-1.8869842505141565E-2</v>
      </c>
      <c r="G2931" s="2"/>
      <c r="J2931" s="2"/>
    </row>
    <row r="2932" spans="1:10">
      <c r="A2932" s="1">
        <v>39163</v>
      </c>
      <c r="B2932">
        <v>0.99861698319528802</v>
      </c>
      <c r="C2932">
        <f>PRODUCT($B$2:B2932)</f>
        <v>3.0836267144089042</v>
      </c>
      <c r="D2932">
        <f>MAX($C$2:C2932)</f>
        <v>3.1472861217410468</v>
      </c>
      <c r="E2932">
        <f t="shared" si="45"/>
        <v>-2.0226762000566612E-2</v>
      </c>
      <c r="G2932" s="2"/>
      <c r="J2932" s="2"/>
    </row>
    <row r="2933" spans="1:10">
      <c r="A2933" s="1">
        <v>39164</v>
      </c>
      <c r="B2933">
        <v>1.0000273327287099</v>
      </c>
      <c r="C2933">
        <f>PRODUCT($B$2:B2933)</f>
        <v>3.0837109983413318</v>
      </c>
      <c r="D2933">
        <f>MAX($C$2:C2933)</f>
        <v>3.1472861217410468</v>
      </c>
      <c r="E2933">
        <f t="shared" si="45"/>
        <v>-2.0199982124455174E-2</v>
      </c>
      <c r="G2933" s="2"/>
      <c r="J2933" s="2"/>
    </row>
    <row r="2934" spans="1:10">
      <c r="A2934" s="1">
        <v>39167</v>
      </c>
      <c r="B2934">
        <v>0.998832723507461</v>
      </c>
      <c r="C2934">
        <f>PRODUCT($B$2:B2934)</f>
        <v>3.0801114549831841</v>
      </c>
      <c r="D2934">
        <f>MAX($C$2:C2934)</f>
        <v>3.1472861217410468</v>
      </c>
      <c r="E2934">
        <f t="shared" si="45"/>
        <v>-2.1343679652710557E-2</v>
      </c>
      <c r="G2934" s="2"/>
      <c r="J2934" s="2"/>
    </row>
    <row r="2935" spans="1:10">
      <c r="A2935" s="1">
        <v>39168</v>
      </c>
      <c r="B2935">
        <v>0.99687137951171201</v>
      </c>
      <c r="C2935">
        <f>PRODUCT($B$2:B2935)</f>
        <v>3.0704749551789132</v>
      </c>
      <c r="D2935">
        <f>MAX($C$2:C2935)</f>
        <v>3.1472861217410468</v>
      </c>
      <c r="E2935">
        <f t="shared" si="45"/>
        <v>-2.4405523867541579E-2</v>
      </c>
      <c r="G2935" s="2"/>
      <c r="J2935" s="2"/>
    </row>
    <row r="2936" spans="1:10">
      <c r="A2936" s="1">
        <v>39169</v>
      </c>
      <c r="B2936">
        <v>0.99529219034157601</v>
      </c>
      <c r="C2936">
        <f>PRODUCT($B$2:B2936)</f>
        <v>3.0560197435289731</v>
      </c>
      <c r="D2936">
        <f>MAX($C$2:C2936)</f>
        <v>3.1472861217410468</v>
      </c>
      <c r="E2936">
        <f t="shared" si="45"/>
        <v>-2.8998436964983054E-2</v>
      </c>
      <c r="G2936" s="2"/>
      <c r="J2936" s="2"/>
    </row>
    <row r="2937" spans="1:10">
      <c r="A2937" s="1">
        <v>39170</v>
      </c>
      <c r="B2937">
        <v>1.00555232396024</v>
      </c>
      <c r="C2937">
        <f>PRODUCT($B$2:B2937)</f>
        <v>3.0729877551739353</v>
      </c>
      <c r="D2937">
        <f>MAX($C$2:C2937)</f>
        <v>3.1472861217410468</v>
      </c>
      <c r="E2937">
        <f t="shared" si="45"/>
        <v>-2.3607121721113344E-2</v>
      </c>
      <c r="G2937" s="2"/>
      <c r="J2937" s="2"/>
    </row>
    <row r="2938" spans="1:10">
      <c r="A2938" s="1">
        <v>39174</v>
      </c>
      <c r="B2938">
        <v>1.0019233000000001</v>
      </c>
      <c r="C2938">
        <f>PRODUCT($B$2:B2938)</f>
        <v>3.0788980325234614</v>
      </c>
      <c r="D2938">
        <f>MAX($C$2:C2938)</f>
        <v>3.1472861217410468</v>
      </c>
      <c r="E2938">
        <f t="shared" si="45"/>
        <v>-2.1729225298319554E-2</v>
      </c>
      <c r="G2938" s="2"/>
      <c r="J2938" s="2"/>
    </row>
    <row r="2939" spans="1:10">
      <c r="A2939" s="1">
        <v>39175</v>
      </c>
      <c r="B2939">
        <v>1.0054303277430501</v>
      </c>
      <c r="C2939">
        <f>PRODUCT($B$2:B2939)</f>
        <v>3.0956174579274958</v>
      </c>
      <c r="D2939">
        <f>MAX($C$2:C2939)</f>
        <v>3.1472861217410468</v>
      </c>
      <c r="E2939">
        <f t="shared" si="45"/>
        <v>-1.6416894370241852E-2</v>
      </c>
      <c r="G2939" s="2"/>
      <c r="J2939" s="2"/>
    </row>
    <row r="2940" spans="1:10">
      <c r="A2940" s="1">
        <v>39176</v>
      </c>
      <c r="B2940">
        <v>1.0039570504746</v>
      </c>
      <c r="C2940">
        <f>PRODUCT($B$2:B2940)</f>
        <v>3.1078669724585679</v>
      </c>
      <c r="D2940">
        <f>MAX($C$2:C2940)</f>
        <v>3.1472861217410468</v>
      </c>
      <c r="E2940">
        <f t="shared" si="45"/>
        <v>-1.2524806375301067E-2</v>
      </c>
      <c r="G2940" s="2"/>
      <c r="J2940" s="2"/>
    </row>
    <row r="2941" spans="1:10">
      <c r="A2941" s="1">
        <v>39177</v>
      </c>
      <c r="B2941">
        <v>1.0008780256757099</v>
      </c>
      <c r="C2941">
        <f>PRODUCT($B$2:B2941)</f>
        <v>3.1105957594570772</v>
      </c>
      <c r="D2941">
        <f>MAX($C$2:C2941)</f>
        <v>3.1472861217410468</v>
      </c>
      <c r="E2941">
        <f t="shared" si="45"/>
        <v>-1.1657777801172053E-2</v>
      </c>
      <c r="G2941" s="2"/>
      <c r="J2941" s="2"/>
    </row>
    <row r="2942" spans="1:10">
      <c r="A2942" s="1">
        <v>39181</v>
      </c>
      <c r="B2942">
        <v>0.99763385921104697</v>
      </c>
      <c r="C2942">
        <f>PRODUCT($B$2:B2942)</f>
        <v>3.1032356519526814</v>
      </c>
      <c r="D2942">
        <f>MAX($C$2:C2942)</f>
        <v>3.1472861217410468</v>
      </c>
      <c r="E2942">
        <f t="shared" si="45"/>
        <v>-1.3996334646561248E-2</v>
      </c>
      <c r="G2942" s="2"/>
      <c r="J2942" s="2"/>
    </row>
    <row r="2943" spans="1:10">
      <c r="A2943" s="1">
        <v>39182</v>
      </c>
      <c r="B2943">
        <v>1.00535490093422</v>
      </c>
      <c r="C2943">
        <f>PRODUCT($B$2:B2943)</f>
        <v>3.1198531714444275</v>
      </c>
      <c r="D2943">
        <f>MAX($C$2:C2943)</f>
        <v>3.1472861217410468</v>
      </c>
      <c r="E2943">
        <f t="shared" si="45"/>
        <v>-8.7163826978157166E-3</v>
      </c>
      <c r="G2943" s="2"/>
      <c r="J2943" s="2"/>
    </row>
    <row r="2944" spans="1:10">
      <c r="A2944" s="1">
        <v>39183</v>
      </c>
      <c r="B2944">
        <v>0.99491611642563205</v>
      </c>
      <c r="C2944">
        <f>PRODUCT($B$2:B2944)</f>
        <v>3.1039922011516814</v>
      </c>
      <c r="D2944">
        <f>MAX($C$2:C2944)</f>
        <v>3.1472861217410468</v>
      </c>
      <c r="E2944">
        <f t="shared" si="45"/>
        <v>-1.3755953197358339E-2</v>
      </c>
      <c r="G2944" s="2"/>
      <c r="J2944" s="2"/>
    </row>
    <row r="2945" spans="1:10">
      <c r="A2945" s="1">
        <v>39184</v>
      </c>
      <c r="B2945">
        <v>1.0033412172477501</v>
      </c>
      <c r="C2945">
        <f>PRODUCT($B$2:B2945)</f>
        <v>3.1143633134310509</v>
      </c>
      <c r="D2945">
        <f>MAX($C$2:C2945)</f>
        <v>3.1472861217410468</v>
      </c>
      <c r="E2945">
        <f t="shared" si="45"/>
        <v>-1.0460697577690636E-2</v>
      </c>
      <c r="G2945" s="2"/>
      <c r="J2945" s="2"/>
    </row>
    <row r="2946" spans="1:10">
      <c r="A2946" s="1">
        <v>39185</v>
      </c>
      <c r="B2946">
        <v>1.0031202429549</v>
      </c>
      <c r="C2946">
        <f>PRODUCT($B$2:B2946)</f>
        <v>3.1240808836187832</v>
      </c>
      <c r="D2946">
        <f>MAX($C$2:C2946)</f>
        <v>3.1472861217410468</v>
      </c>
      <c r="E2946">
        <f t="shared" si="45"/>
        <v>-7.3730945407107784E-3</v>
      </c>
      <c r="G2946" s="2"/>
      <c r="J2946" s="2"/>
    </row>
    <row r="2947" spans="1:10">
      <c r="A2947" s="1">
        <v>39188</v>
      </c>
      <c r="B2947">
        <v>1.0069898363605101</v>
      </c>
      <c r="C2947">
        <f>PRODUCT($B$2:B2947)</f>
        <v>3.1459176977722763</v>
      </c>
      <c r="D2947">
        <f>MAX($C$2:C2947)</f>
        <v>3.1472861217410468</v>
      </c>
      <c r="E2947">
        <f t="shared" ref="E2947:E3010" si="46">C2947/D2947-1</f>
        <v>-4.3479490451081571E-4</v>
      </c>
      <c r="G2947" s="2"/>
      <c r="J2947" s="2"/>
    </row>
    <row r="2948" spans="1:10">
      <c r="A2948" s="1">
        <v>39189</v>
      </c>
      <c r="B2948">
        <v>0.99941155464219</v>
      </c>
      <c r="C2948">
        <f>PRODUCT($B$2:B2948)</f>
        <v>3.1440664971069698</v>
      </c>
      <c r="D2948">
        <f>MAX($C$2:C2948)</f>
        <v>3.1472861217410468</v>
      </c>
      <c r="E2948">
        <f t="shared" si="46"/>
        <v>-1.0229844092776164E-3</v>
      </c>
      <c r="G2948" s="2"/>
      <c r="J2948" s="2"/>
    </row>
    <row r="2949" spans="1:10">
      <c r="A2949" s="1">
        <v>39190</v>
      </c>
      <c r="B2949">
        <v>1.0002033293694399</v>
      </c>
      <c r="C2949">
        <f>PRODUCT($B$2:B2949)</f>
        <v>3.1447057781653038</v>
      </c>
      <c r="D2949">
        <f>MAX($C$2:C2949)</f>
        <v>3.1472861217410468</v>
      </c>
      <c r="E2949">
        <f t="shared" si="46"/>
        <v>-8.1986304261261189E-4</v>
      </c>
      <c r="G2949" s="2"/>
      <c r="J2949" s="2"/>
    </row>
    <row r="2950" spans="1:10">
      <c r="A2950" s="1">
        <v>39191</v>
      </c>
      <c r="B2950">
        <v>0.99574263590158596</v>
      </c>
      <c r="C2950">
        <f>PRODUCT($B$2:B2950)</f>
        <v>3.1313176206852678</v>
      </c>
      <c r="D2950">
        <f>MAX($C$2:C2950)</f>
        <v>3.1472861217410468</v>
      </c>
      <c r="E2950">
        <f t="shared" si="46"/>
        <v>-5.0737366855433397E-3</v>
      </c>
      <c r="G2950" s="2"/>
      <c r="J2950" s="2"/>
    </row>
    <row r="2951" spans="1:10">
      <c r="A2951" s="1">
        <v>39192</v>
      </c>
      <c r="B2951">
        <v>1.0079162851096599</v>
      </c>
      <c r="C2951">
        <f>PRODUCT($B$2:B2951)</f>
        <v>3.1561060237395142</v>
      </c>
      <c r="D2951">
        <f>MAX($C$2:C2951)</f>
        <v>3.1561060237395142</v>
      </c>
      <c r="E2951">
        <f t="shared" si="46"/>
        <v>0</v>
      </c>
      <c r="G2951" s="2"/>
      <c r="J2951" s="2"/>
    </row>
    <row r="2952" spans="1:10">
      <c r="A2952" s="1">
        <v>39195</v>
      </c>
      <c r="B2952">
        <v>0.99854067130294599</v>
      </c>
      <c r="C2952">
        <f>PRODUCT($B$2:B2952)</f>
        <v>3.1515002276481261</v>
      </c>
      <c r="D2952">
        <f>MAX($C$2:C2952)</f>
        <v>3.1561060237395142</v>
      </c>
      <c r="E2952">
        <f t="shared" si="46"/>
        <v>-1.4593286970540076E-3</v>
      </c>
      <c r="G2952" s="2"/>
      <c r="J2952" s="2"/>
    </row>
    <row r="2953" spans="1:10">
      <c r="A2953" s="1">
        <v>39196</v>
      </c>
      <c r="B2953">
        <v>0.99709291084292595</v>
      </c>
      <c r="C2953">
        <f>PRODUCT($B$2:B2953)</f>
        <v>3.1423385355078137</v>
      </c>
      <c r="D2953">
        <f>MAX($C$2:C2953)</f>
        <v>3.1561060237395142</v>
      </c>
      <c r="E2953">
        <f t="shared" si="46"/>
        <v>-4.362175455496331E-3</v>
      </c>
      <c r="G2953" s="2"/>
      <c r="J2953" s="2"/>
    </row>
    <row r="2954" spans="1:10">
      <c r="A2954" s="1">
        <v>39197</v>
      </c>
      <c r="B2954">
        <v>1.0065302582257001</v>
      </c>
      <c r="C2954">
        <f>PRODUCT($B$2:B2954)</f>
        <v>3.1628588175772481</v>
      </c>
      <c r="D2954">
        <f>MAX($C$2:C2954)</f>
        <v>3.1628588175772481</v>
      </c>
      <c r="E2954">
        <f t="shared" si="46"/>
        <v>0</v>
      </c>
      <c r="G2954" s="2"/>
      <c r="J2954" s="2"/>
    </row>
    <row r="2955" spans="1:10">
      <c r="A2955" s="1">
        <v>39198</v>
      </c>
      <c r="B2955">
        <v>0.99554378950449995</v>
      </c>
      <c r="C2955">
        <f>PRODUCT($B$2:B2955)</f>
        <v>3.1487644529185754</v>
      </c>
      <c r="D2955">
        <f>MAX($C$2:C2955)</f>
        <v>3.1628588175772481</v>
      </c>
      <c r="E2955">
        <f t="shared" si="46"/>
        <v>-4.4562104955000459E-3</v>
      </c>
      <c r="G2955" s="2"/>
      <c r="J2955" s="2"/>
    </row>
    <row r="2956" spans="1:10">
      <c r="A2956" s="1">
        <v>39199</v>
      </c>
      <c r="B2956">
        <v>1.00002069788964</v>
      </c>
      <c r="C2956">
        <f>PRODUCT($B$2:B2956)</f>
        <v>3.1488296256977244</v>
      </c>
      <c r="D2956">
        <f>MAX($C$2:C2956)</f>
        <v>3.1628588175772481</v>
      </c>
      <c r="E2956">
        <f t="shared" si="46"/>
        <v>-4.435604840013041E-3</v>
      </c>
      <c r="G2956" s="2"/>
      <c r="J2956" s="2"/>
    </row>
    <row r="2957" spans="1:10">
      <c r="A2957" s="1">
        <v>39203</v>
      </c>
      <c r="B2957">
        <v>0.99949779999999899</v>
      </c>
      <c r="C2957">
        <f>PRODUCT($B$2:B2957)</f>
        <v>3.147248283459696</v>
      </c>
      <c r="D2957">
        <f>MAX($C$2:C2957)</f>
        <v>3.1628588175772481</v>
      </c>
      <c r="E2957">
        <f t="shared" si="46"/>
        <v>-4.9355772792634145E-3</v>
      </c>
      <c r="G2957" s="2"/>
      <c r="J2957" s="2"/>
    </row>
    <row r="2958" spans="1:10">
      <c r="A2958" s="1">
        <v>39204</v>
      </c>
      <c r="B2958">
        <v>1.00550586990456</v>
      </c>
      <c r="C2958">
        <f>PRODUCT($B$2:B2958)</f>
        <v>3.1645766230657748</v>
      </c>
      <c r="D2958">
        <f>MAX($C$2:C2958)</f>
        <v>3.1645766230657748</v>
      </c>
      <c r="E2958">
        <f t="shared" si="46"/>
        <v>0</v>
      </c>
      <c r="G2958" s="2"/>
      <c r="J2958" s="2"/>
    </row>
    <row r="2959" spans="1:10">
      <c r="A2959" s="1">
        <v>39205</v>
      </c>
      <c r="B2959">
        <v>1.0035527510331601</v>
      </c>
      <c r="C2959">
        <f>PRODUCT($B$2:B2959)</f>
        <v>3.175819575932886</v>
      </c>
      <c r="D2959">
        <f>MAX($C$2:C2959)</f>
        <v>3.175819575932886</v>
      </c>
      <c r="E2959">
        <f t="shared" si="46"/>
        <v>0</v>
      </c>
      <c r="G2959" s="2"/>
      <c r="J2959" s="2"/>
    </row>
    <row r="2960" spans="1:10">
      <c r="A2960" s="1">
        <v>39206</v>
      </c>
      <c r="B2960">
        <v>1.00348637990717</v>
      </c>
      <c r="C2960">
        <f>PRODUCT($B$2:B2960)</f>
        <v>3.1868916894912158</v>
      </c>
      <c r="D2960">
        <f>MAX($C$2:C2960)</f>
        <v>3.1868916894912158</v>
      </c>
      <c r="E2960">
        <f t="shared" si="46"/>
        <v>0</v>
      </c>
      <c r="G2960" s="2"/>
      <c r="J2960" s="2"/>
    </row>
    <row r="2961" spans="1:10">
      <c r="A2961" s="1">
        <v>39209</v>
      </c>
      <c r="B2961">
        <v>1.00176792826085</v>
      </c>
      <c r="C2961">
        <f>PRODUCT($B$2:B2961)</f>
        <v>3.1925258853733354</v>
      </c>
      <c r="D2961">
        <f>MAX($C$2:C2961)</f>
        <v>3.1925258853733354</v>
      </c>
      <c r="E2961">
        <f t="shared" si="46"/>
        <v>0</v>
      </c>
      <c r="G2961" s="2"/>
      <c r="J2961" s="2"/>
    </row>
    <row r="2962" spans="1:10">
      <c r="A2962" s="1">
        <v>39210</v>
      </c>
      <c r="B2962">
        <v>0.99416215556166099</v>
      </c>
      <c r="C2962">
        <f>PRODUCT($B$2:B2962)</f>
        <v>3.1738884158891554</v>
      </c>
      <c r="D2962">
        <f>MAX($C$2:C2962)</f>
        <v>3.1925258853733354</v>
      </c>
      <c r="E2962">
        <f t="shared" si="46"/>
        <v>-5.8378444383390127E-3</v>
      </c>
      <c r="G2962" s="2"/>
      <c r="J2962" s="2"/>
    </row>
    <row r="2963" spans="1:10">
      <c r="A2963" s="1">
        <v>39211</v>
      </c>
      <c r="B2963">
        <v>1.00285173081695</v>
      </c>
      <c r="C2963">
        <f>PRODUCT($B$2:B2963)</f>
        <v>3.1829394912943072</v>
      </c>
      <c r="D2963">
        <f>MAX($C$2:C2963)</f>
        <v>3.1925258853733354</v>
      </c>
      <c r="E2963">
        <f t="shared" si="46"/>
        <v>-3.0027615822783016E-3</v>
      </c>
      <c r="G2963" s="2"/>
      <c r="J2963" s="2"/>
    </row>
    <row r="2964" spans="1:10">
      <c r="A2964" s="1">
        <v>39212</v>
      </c>
      <c r="B2964">
        <v>0.98908710945867695</v>
      </c>
      <c r="C2964">
        <f>PRODUCT($B$2:B2964)</f>
        <v>3.1482044210261582</v>
      </c>
      <c r="D2964">
        <f>MAX($C$2:C2964)</f>
        <v>3.1925258853733354</v>
      </c>
      <c r="E2964">
        <f t="shared" si="46"/>
        <v>-1.3882883315132211E-2</v>
      </c>
      <c r="G2964" s="2"/>
      <c r="J2964" s="2"/>
    </row>
    <row r="2965" spans="1:10">
      <c r="A2965" s="1">
        <v>39213</v>
      </c>
      <c r="B2965">
        <v>1.00998946923939</v>
      </c>
      <c r="C2965">
        <f>PRODUCT($B$2:B2965)</f>
        <v>3.1796533122493105</v>
      </c>
      <c r="D2965">
        <f>MAX($C$2:C2965)</f>
        <v>3.1925258853733354</v>
      </c>
      <c r="E2965">
        <f t="shared" si="46"/>
        <v>-4.0320967115727857E-3</v>
      </c>
      <c r="G2965" s="2"/>
      <c r="J2965" s="2"/>
    </row>
    <row r="2966" spans="1:10">
      <c r="A2966" s="1">
        <v>39216</v>
      </c>
      <c r="B2966">
        <v>0.99581554666308203</v>
      </c>
      <c r="C2966">
        <f>PRODUCT($B$2:B2966)</f>
        <v>3.1663482013366266</v>
      </c>
      <c r="D2966">
        <f>MAX($C$2:C2966)</f>
        <v>3.1925258853733354</v>
      </c>
      <c r="E2966">
        <f t="shared" si="46"/>
        <v>-8.1996779279512877E-3</v>
      </c>
      <c r="G2966" s="2"/>
      <c r="J2966" s="2"/>
    </row>
    <row r="2967" spans="1:10">
      <c r="A2967" s="1">
        <v>39217</v>
      </c>
      <c r="B2967">
        <v>0.99986288880319596</v>
      </c>
      <c r="C2967">
        <f>PRODUCT($B$2:B2967)</f>
        <v>3.1659140595452429</v>
      </c>
      <c r="D2967">
        <f>MAX($C$2:C2967)</f>
        <v>3.1925258853733354</v>
      </c>
      <c r="E2967">
        <f t="shared" si="46"/>
        <v>-8.3356648571012437E-3</v>
      </c>
      <c r="G2967" s="2"/>
      <c r="J2967" s="2"/>
    </row>
    <row r="2968" spans="1:10">
      <c r="A2968" s="1">
        <v>39218</v>
      </c>
      <c r="B2968">
        <v>0.99844155412059798</v>
      </c>
      <c r="C2968">
        <f>PRODUCT($B$2:B2968)</f>
        <v>3.1609801538246036</v>
      </c>
      <c r="D2968">
        <f>MAX($C$2:C2968)</f>
        <v>3.1925258853733354</v>
      </c>
      <c r="E2968">
        <f t="shared" si="46"/>
        <v>-9.881120053954584E-3</v>
      </c>
      <c r="G2968" s="2"/>
      <c r="J2968" s="2"/>
    </row>
    <row r="2969" spans="1:10">
      <c r="A2969" s="1">
        <v>39219</v>
      </c>
      <c r="B2969">
        <v>0.99506659717263501</v>
      </c>
      <c r="C2969">
        <f>PRODUCT($B$2:B2969)</f>
        <v>3.1453857653964805</v>
      </c>
      <c r="D2969">
        <f>MAX($C$2:C2969)</f>
        <v>3.1925258853733354</v>
      </c>
      <c r="E2969">
        <f t="shared" si="46"/>
        <v>-1.4765775335707998E-2</v>
      </c>
      <c r="G2969" s="2"/>
      <c r="J2969" s="2"/>
    </row>
    <row r="2970" spans="1:10">
      <c r="A2970" s="1">
        <v>39220</v>
      </c>
      <c r="B2970">
        <v>1.0008123333023999</v>
      </c>
      <c r="C2970">
        <f>PRODUCT($B$2:B2970)</f>
        <v>3.1479408670026068</v>
      </c>
      <c r="D2970">
        <f>MAX($C$2:C2970)</f>
        <v>3.1925258853733354</v>
      </c>
      <c r="E2970">
        <f t="shared" si="46"/>
        <v>-1.3965436764349026E-2</v>
      </c>
      <c r="G2970" s="2"/>
      <c r="J2970" s="2"/>
    </row>
    <row r="2971" spans="1:10">
      <c r="A2971" s="1">
        <v>39223</v>
      </c>
      <c r="B2971">
        <v>1.0014644814618201</v>
      </c>
      <c r="C2971">
        <f>PRODUCT($B$2:B2971)</f>
        <v>3.1525509680452379</v>
      </c>
      <c r="D2971">
        <f>MAX($C$2:C2971)</f>
        <v>3.1925258853733354</v>
      </c>
      <c r="E2971">
        <f t="shared" si="46"/>
        <v>-1.2521407425776565E-2</v>
      </c>
      <c r="G2971" s="2"/>
      <c r="J2971" s="2"/>
    </row>
    <row r="2972" spans="1:10">
      <c r="A2972" s="1">
        <v>39224</v>
      </c>
      <c r="B2972">
        <v>0.99923707967962905</v>
      </c>
      <c r="C2972">
        <f>PRODUCT($B$2:B2972)</f>
        <v>3.1501458228507113</v>
      </c>
      <c r="D2972">
        <f>MAX($C$2:C2972)</f>
        <v>3.1925258853733354</v>
      </c>
      <c r="E2972">
        <f t="shared" si="46"/>
        <v>-1.3274774909982634E-2</v>
      </c>
      <c r="G2972" s="2"/>
      <c r="J2972" s="2"/>
    </row>
    <row r="2973" spans="1:10">
      <c r="A2973" s="1">
        <v>39225</v>
      </c>
      <c r="B2973">
        <v>1.0003806995304301</v>
      </c>
      <c r="C2973">
        <f>PRODUCT($B$2:B2973)</f>
        <v>3.1513450818862569</v>
      </c>
      <c r="D2973">
        <f>MAX($C$2:C2973)</f>
        <v>3.1925258853733354</v>
      </c>
      <c r="E2973">
        <f t="shared" si="46"/>
        <v>-1.2899129080127358E-2</v>
      </c>
      <c r="G2973" s="2"/>
      <c r="J2973" s="2"/>
    </row>
    <row r="2974" spans="1:10">
      <c r="A2974" s="1">
        <v>39226</v>
      </c>
      <c r="B2974">
        <v>0.99078098145883198</v>
      </c>
      <c r="C2974">
        <f>PRODUCT($B$2:B2974)</f>
        <v>3.1222927731467287</v>
      </c>
      <c r="D2974">
        <f>MAX($C$2:C2974)</f>
        <v>3.1925258853733354</v>
      </c>
      <c r="E2974">
        <f t="shared" si="46"/>
        <v>-2.1999230311140816E-2</v>
      </c>
      <c r="G2974" s="2"/>
      <c r="J2974" s="2"/>
    </row>
    <row r="2975" spans="1:10">
      <c r="A2975" s="1">
        <v>39227</v>
      </c>
      <c r="B2975">
        <v>1.0040856966549501</v>
      </c>
      <c r="C2975">
        <f>PRODUCT($B$2:B2975)</f>
        <v>3.1350495142857491</v>
      </c>
      <c r="D2975">
        <f>MAX($C$2:C2975)</f>
        <v>3.1925258853733354</v>
      </c>
      <c r="E2975">
        <f t="shared" si="46"/>
        <v>-1.8003415837884451E-2</v>
      </c>
      <c r="G2975" s="2"/>
      <c r="J2975" s="2"/>
    </row>
    <row r="2976" spans="1:10">
      <c r="A2976" s="1">
        <v>39231</v>
      </c>
      <c r="B2976">
        <v>1.0017468759431101</v>
      </c>
      <c r="C2976">
        <f>PRODUCT($B$2:B2976)</f>
        <v>3.1405260568627136</v>
      </c>
      <c r="D2976">
        <f>MAX($C$2:C2976)</f>
        <v>3.1925258853733354</v>
      </c>
      <c r="E2976">
        <f t="shared" si="46"/>
        <v>-1.6287989628795407E-2</v>
      </c>
      <c r="G2976" s="2"/>
      <c r="J2976" s="2"/>
    </row>
    <row r="2977" spans="1:10">
      <c r="A2977" s="1">
        <v>39232</v>
      </c>
      <c r="B2977">
        <v>1.00645688468554</v>
      </c>
      <c r="C2977">
        <f>PRODUCT($B$2:B2977)</f>
        <v>3.1608040714638097</v>
      </c>
      <c r="D2977">
        <f>MAX($C$2:C2977)</f>
        <v>3.1925258853733354</v>
      </c>
      <c r="E2977">
        <f t="shared" si="46"/>
        <v>-9.9362746140478908E-3</v>
      </c>
      <c r="G2977" s="2"/>
      <c r="J2977" s="2"/>
    </row>
    <row r="2978" spans="1:10">
      <c r="A2978" s="1">
        <v>39234</v>
      </c>
      <c r="B2978">
        <v>1.0059833999999901</v>
      </c>
      <c r="C2978">
        <f>PRODUCT($B$2:B2978)</f>
        <v>3.1797164265449749</v>
      </c>
      <c r="D2978">
        <f>MAX($C$2:C2978)</f>
        <v>3.1925258853733354</v>
      </c>
      <c r="E2978">
        <f t="shared" si="46"/>
        <v>-4.012327319583342E-3</v>
      </c>
      <c r="G2978" s="2"/>
      <c r="J2978" s="2"/>
    </row>
    <row r="2979" spans="1:10">
      <c r="A2979" s="1">
        <v>39237</v>
      </c>
      <c r="B2979">
        <v>1.00318455262064</v>
      </c>
      <c r="C2979">
        <f>PRODUCT($B$2:B2979)</f>
        <v>3.1898424008240207</v>
      </c>
      <c r="D2979">
        <f>MAX($C$2:C2979)</f>
        <v>3.1925258853733354</v>
      </c>
      <c r="E2979">
        <f t="shared" si="46"/>
        <v>-8.405521664238691E-4</v>
      </c>
      <c r="G2979" s="2"/>
      <c r="J2979" s="2"/>
    </row>
    <row r="2980" spans="1:10">
      <c r="A2980" s="1">
        <v>39238</v>
      </c>
      <c r="B2980">
        <v>0.99438253397579701</v>
      </c>
      <c r="C2980">
        <f>PRODUCT($B$2:B2980)</f>
        <v>3.1719235695148296</v>
      </c>
      <c r="D2980">
        <f>MAX($C$2:C2980)</f>
        <v>3.1925258853733354</v>
      </c>
      <c r="E2980">
        <f t="shared" si="46"/>
        <v>-6.4532964173903418E-3</v>
      </c>
      <c r="G2980" s="2"/>
      <c r="J2980" s="2"/>
    </row>
    <row r="2981" spans="1:10">
      <c r="A2981" s="1">
        <v>39239</v>
      </c>
      <c r="B2981">
        <v>0.99143190834053196</v>
      </c>
      <c r="C2981">
        <f>PRODUCT($B$2:B2981)</f>
        <v>3.1447462376343993</v>
      </c>
      <c r="D2981">
        <f>MAX($C$2:C2981)</f>
        <v>3.1925258853733354</v>
      </c>
      <c r="E2981">
        <f t="shared" si="46"/>
        <v>-1.4966095641648525E-2</v>
      </c>
      <c r="G2981" s="2"/>
      <c r="J2981" s="2"/>
    </row>
    <row r="2982" spans="1:10">
      <c r="A2982" s="1">
        <v>39240</v>
      </c>
      <c r="B2982">
        <v>0.98453849305401198</v>
      </c>
      <c r="C2982">
        <f>PRODUCT($B$2:B2982)</f>
        <v>3.0961237218378455</v>
      </c>
      <c r="D2982">
        <f>MAX($C$2:C2982)</f>
        <v>3.1925258853733354</v>
      </c>
      <c r="E2982">
        <f t="shared" si="46"/>
        <v>-3.0196204195918841E-2</v>
      </c>
      <c r="G2982" s="2"/>
      <c r="J2982" s="2"/>
    </row>
    <row r="2983" spans="1:10">
      <c r="A2983" s="1">
        <v>39241</v>
      </c>
      <c r="B2983">
        <v>1.0032885412682</v>
      </c>
      <c r="C2983">
        <f>PRODUCT($B$2:B2983)</f>
        <v>3.106305452468562</v>
      </c>
      <c r="D2983">
        <f>MAX($C$2:C2983)</f>
        <v>3.1925258853733354</v>
      </c>
      <c r="E2983">
        <f t="shared" si="46"/>
        <v>-2.7006964391360189E-2</v>
      </c>
      <c r="G2983" s="2"/>
      <c r="J2983" s="2"/>
    </row>
    <row r="2984" spans="1:10">
      <c r="A2984" s="1">
        <v>39244</v>
      </c>
      <c r="B2984">
        <v>1.0012828825617099</v>
      </c>
      <c r="C2984">
        <f>PRODUCT($B$2:B2984)</f>
        <v>3.1102904775648783</v>
      </c>
      <c r="D2984">
        <f>MAX($C$2:C2984)</f>
        <v>3.1925258853733354</v>
      </c>
      <c r="E2984">
        <f t="shared" si="46"/>
        <v>-2.5758728593312741E-2</v>
      </c>
      <c r="G2984" s="2"/>
      <c r="J2984" s="2"/>
    </row>
    <row r="2985" spans="1:10">
      <c r="A2985" s="1">
        <v>39245</v>
      </c>
      <c r="B2985">
        <v>0.98712594111752205</v>
      </c>
      <c r="C2985">
        <f>PRODUCT($B$2:B2985)</f>
        <v>3.0702484148150977</v>
      </c>
      <c r="D2985">
        <f>MAX($C$2:C2985)</f>
        <v>3.1925258853733354</v>
      </c>
      <c r="E2985">
        <f t="shared" si="46"/>
        <v>-3.8301168087142567E-2</v>
      </c>
      <c r="G2985" s="2"/>
      <c r="J2985" s="2"/>
    </row>
    <row r="2986" spans="1:10">
      <c r="A2986" s="1">
        <v>39246</v>
      </c>
      <c r="B2986">
        <v>1.0121943747869599</v>
      </c>
      <c r="C2986">
        <f>PRODUCT($B$2:B2986)</f>
        <v>3.1076881746744225</v>
      </c>
      <c r="D2986">
        <f>MAX($C$2:C2986)</f>
        <v>3.1925258853733354</v>
      </c>
      <c r="E2986">
        <f t="shared" si="46"/>
        <v>-2.6573852098615625E-2</v>
      </c>
      <c r="G2986" s="2"/>
      <c r="J2986" s="2"/>
    </row>
    <row r="2987" spans="1:10">
      <c r="A2987" s="1">
        <v>39247</v>
      </c>
      <c r="B2987">
        <v>1.0033465466913301</v>
      </c>
      <c r="C2987">
        <f>PRODUCT($B$2:B2987)</f>
        <v>3.1180881982530648</v>
      </c>
      <c r="D2987">
        <f>MAX($C$2:C2987)</f>
        <v>3.1925258853733354</v>
      </c>
      <c r="E2987">
        <f t="shared" si="46"/>
        <v>-2.3316236044102046E-2</v>
      </c>
      <c r="G2987" s="2"/>
      <c r="J2987" s="2"/>
    </row>
    <row r="2988" spans="1:10">
      <c r="A2988" s="1">
        <v>39248</v>
      </c>
      <c r="B2988">
        <v>1.0094354599603499</v>
      </c>
      <c r="C2988">
        <f>PRODUCT($B$2:B2988)</f>
        <v>3.1475087946005211</v>
      </c>
      <c r="D2988">
        <f>MAX($C$2:C2988)</f>
        <v>3.1925258853733354</v>
      </c>
      <c r="E2988">
        <f t="shared" si="46"/>
        <v>-1.4100775495372364E-2</v>
      </c>
      <c r="G2988" s="2"/>
      <c r="J2988" s="2"/>
    </row>
    <row r="2989" spans="1:10">
      <c r="A2989" s="1">
        <v>39251</v>
      </c>
      <c r="B2989">
        <v>0.99813997878965</v>
      </c>
      <c r="C2989">
        <f>PRODUCT($B$2:B2989)</f>
        <v>3.141654361482801</v>
      </c>
      <c r="D2989">
        <f>MAX($C$2:C2989)</f>
        <v>3.1925258853733354</v>
      </c>
      <c r="E2989">
        <f t="shared" si="46"/>
        <v>-1.5934568964218632E-2</v>
      </c>
      <c r="G2989" s="2"/>
      <c r="J2989" s="2"/>
    </row>
    <row r="2990" spans="1:10">
      <c r="A2990" s="1">
        <v>39252</v>
      </c>
      <c r="B2990">
        <v>1.0024332340115201</v>
      </c>
      <c r="C2990">
        <f>PRODUCT($B$2:B2990)</f>
        <v>3.1492987417276015</v>
      </c>
      <c r="D2990">
        <f>MAX($C$2:C2990)</f>
        <v>3.1925258853733354</v>
      </c>
      <c r="E2990">
        <f t="shared" si="46"/>
        <v>-1.3540107487861053E-2</v>
      </c>
      <c r="G2990" s="2"/>
      <c r="J2990" s="2"/>
    </row>
    <row r="2991" spans="1:10">
      <c r="A2991" s="1">
        <v>39253</v>
      </c>
      <c r="B2991">
        <v>0.99076154417650597</v>
      </c>
      <c r="C2991">
        <f>PRODUCT($B$2:B2991)</f>
        <v>3.1202040844271659</v>
      </c>
      <c r="D2991">
        <f>MAX($C$2:C2991)</f>
        <v>3.1925258853733354</v>
      </c>
      <c r="E2991">
        <f t="shared" si="46"/>
        <v>-2.2653473626483067E-2</v>
      </c>
      <c r="G2991" s="2"/>
      <c r="J2991" s="2"/>
    </row>
    <row r="2992" spans="1:10">
      <c r="A2992" s="1">
        <v>39254</v>
      </c>
      <c r="B2992">
        <v>1.0016489323367199</v>
      </c>
      <c r="C2992">
        <f>PRODUCT($B$2:B2992)</f>
        <v>3.1253490898391436</v>
      </c>
      <c r="D2992">
        <f>MAX($C$2:C2992)</f>
        <v>3.1925258853733354</v>
      </c>
      <c r="E2992">
        <f t="shared" si="46"/>
        <v>-2.1041895334964811E-2</v>
      </c>
      <c r="G2992" s="2"/>
      <c r="J2992" s="2"/>
    </row>
    <row r="2993" spans="1:10">
      <c r="A2993" s="1">
        <v>39255</v>
      </c>
      <c r="B2993">
        <v>0.99543742352090203</v>
      </c>
      <c r="C2993">
        <f>PRODUCT($B$2:B2993)</f>
        <v>3.1110894455928735</v>
      </c>
      <c r="D2993">
        <f>MAX($C$2:C2993)</f>
        <v>3.1925258853733354</v>
      </c>
      <c r="E2993">
        <f t="shared" si="46"/>
        <v>-2.5508466557331855E-2</v>
      </c>
      <c r="G2993" s="2"/>
      <c r="J2993" s="2"/>
    </row>
    <row r="2994" spans="1:10">
      <c r="A2994" s="1">
        <v>39258</v>
      </c>
      <c r="B2994">
        <v>0.99363673187350898</v>
      </c>
      <c r="C2994">
        <f>PRODUCT($B$2:B2994)</f>
        <v>3.0912927492850697</v>
      </c>
      <c r="D2994">
        <f>MAX($C$2:C2994)</f>
        <v>3.1925258853733354</v>
      </c>
      <c r="E2994">
        <f t="shared" si="46"/>
        <v>-3.1709417471622925E-2</v>
      </c>
      <c r="G2994" s="2"/>
      <c r="J2994" s="2"/>
    </row>
    <row r="2995" spans="1:10">
      <c r="A2995" s="1">
        <v>39259</v>
      </c>
      <c r="B2995">
        <v>0.99533932292706295</v>
      </c>
      <c r="C2995">
        <f>PRODUCT($B$2:B2995)</f>
        <v>3.0768852320427404</v>
      </c>
      <c r="D2995">
        <f>MAX($C$2:C2995)</f>
        <v>3.1925258853733354</v>
      </c>
      <c r="E2995">
        <f t="shared" si="46"/>
        <v>-3.6222307189553771E-2</v>
      </c>
      <c r="G2995" s="2"/>
      <c r="J2995" s="2"/>
    </row>
    <row r="2996" spans="1:10">
      <c r="A2996" s="1">
        <v>39260</v>
      </c>
      <c r="B2996">
        <v>1.0063081481416201</v>
      </c>
      <c r="C2996">
        <f>PRODUCT($B$2:B2996)</f>
        <v>3.096294679901229</v>
      </c>
      <c r="D2996">
        <f>MAX($C$2:C2996)</f>
        <v>3.1925258853733354</v>
      </c>
      <c r="E2996">
        <f t="shared" si="46"/>
        <v>-3.0142654727716711E-2</v>
      </c>
      <c r="G2996" s="2"/>
      <c r="J2996" s="2"/>
    </row>
    <row r="2997" spans="1:10">
      <c r="A2997" s="1">
        <v>39261</v>
      </c>
      <c r="B2997">
        <v>1.00104632187288</v>
      </c>
      <c r="C2997">
        <f>PRODUCT($B$2:B2997)</f>
        <v>3.0995344007496914</v>
      </c>
      <c r="D2997">
        <f>MAX($C$2:C2997)</f>
        <v>3.1925258853733354</v>
      </c>
      <c r="E2997">
        <f t="shared" si="46"/>
        <v>-2.9127871773784952E-2</v>
      </c>
      <c r="G2997" s="2"/>
      <c r="J2997" s="2"/>
    </row>
    <row r="2998" spans="1:10">
      <c r="A2998" s="1">
        <v>39265</v>
      </c>
      <c r="B2998">
        <v>1.0119636999999999</v>
      </c>
      <c r="C2998">
        <f>PRODUCT($B$2:B2998)</f>
        <v>3.1366163004599401</v>
      </c>
      <c r="D2998">
        <f>MAX($C$2:C2998)</f>
        <v>3.1925258853733354</v>
      </c>
      <c r="E2998">
        <f t="shared" si="46"/>
        <v>-1.7512648893325156E-2</v>
      </c>
      <c r="G2998" s="2"/>
      <c r="J2998" s="2"/>
    </row>
    <row r="2999" spans="1:10">
      <c r="A2999" s="1">
        <v>39266</v>
      </c>
      <c r="B2999">
        <v>0.99992753911943599</v>
      </c>
      <c r="C2999">
        <f>PRODUCT($B$2:B2999)</f>
        <v>3.1363890184808172</v>
      </c>
      <c r="D2999">
        <f>MAX($C$2:C2999)</f>
        <v>3.1925258853733354</v>
      </c>
      <c r="E2999">
        <f t="shared" si="46"/>
        <v>-1.7583840791929428E-2</v>
      </c>
      <c r="G2999" s="2"/>
      <c r="J2999" s="2"/>
    </row>
    <row r="3000" spans="1:10">
      <c r="A3000" s="1">
        <v>39268</v>
      </c>
      <c r="B3000">
        <v>0.99946720287022595</v>
      </c>
      <c r="C3000">
        <f>PRODUCT($B$2:B3000)</f>
        <v>3.1347179594139156</v>
      </c>
      <c r="D3000">
        <f>MAX($C$2:C3000)</f>
        <v>3.1925258853733354</v>
      </c>
      <c r="E3000">
        <f t="shared" si="46"/>
        <v>-1.8107269301799178E-2</v>
      </c>
      <c r="G3000" s="2"/>
      <c r="J3000" s="2"/>
    </row>
    <row r="3001" spans="1:10">
      <c r="A3001" s="1">
        <v>39269</v>
      </c>
      <c r="B3001">
        <v>1.0046236873615599</v>
      </c>
      <c r="C3001">
        <f>PRODUCT($B$2:B3001)</f>
        <v>3.1492119152249125</v>
      </c>
      <c r="D3001">
        <f>MAX($C$2:C3001)</f>
        <v>3.1925258853733354</v>
      </c>
      <c r="E3001">
        <f t="shared" si="46"/>
        <v>-1.3567304292462334E-2</v>
      </c>
      <c r="G3001" s="2"/>
      <c r="J3001" s="2"/>
    </row>
    <row r="3002" spans="1:10">
      <c r="A3002" s="1">
        <v>39272</v>
      </c>
      <c r="B3002">
        <v>1.00199273552089</v>
      </c>
      <c r="C3002">
        <f>PRODUCT($B$2:B3002)</f>
        <v>3.155487461671191</v>
      </c>
      <c r="D3002">
        <f>MAX($C$2:C3002)</f>
        <v>3.1925258853733354</v>
      </c>
      <c r="E3002">
        <f t="shared" si="46"/>
        <v>-1.1601604820758782E-2</v>
      </c>
      <c r="G3002" s="2"/>
      <c r="J3002" s="2"/>
    </row>
    <row r="3003" spans="1:10">
      <c r="A3003" s="1">
        <v>39273</v>
      </c>
      <c r="B3003">
        <v>0.99410899072435699</v>
      </c>
      <c r="C3003">
        <f>PRODUCT($B$2:B3003)</f>
        <v>3.1368984557653108</v>
      </c>
      <c r="D3003">
        <f>MAX($C$2:C3003)</f>
        <v>3.1925258853733354</v>
      </c>
      <c r="E3003">
        <f t="shared" si="46"/>
        <v>-1.7424268934790321E-2</v>
      </c>
      <c r="G3003" s="2"/>
      <c r="J3003" s="2"/>
    </row>
    <row r="3004" spans="1:10">
      <c r="A3004" s="1">
        <v>39274</v>
      </c>
      <c r="B3004">
        <v>1.00184300229835</v>
      </c>
      <c r="C3004">
        <f>PRODUCT($B$2:B3004)</f>
        <v>3.142679766828977</v>
      </c>
      <c r="D3004">
        <f>MAX($C$2:C3004)</f>
        <v>3.1925258853733354</v>
      </c>
      <c r="E3004">
        <f t="shared" si="46"/>
        <v>-1.5613379604134114E-2</v>
      </c>
      <c r="G3004" s="2"/>
      <c r="J3004" s="2"/>
    </row>
    <row r="3005" spans="1:10">
      <c r="A3005" s="1">
        <v>39275</v>
      </c>
      <c r="B3005">
        <v>1.00881906137479</v>
      </c>
      <c r="C3005">
        <f>PRODUCT($B$2:B3005)</f>
        <v>3.1703952525739525</v>
      </c>
      <c r="D3005">
        <f>MAX($C$2:C3005)</f>
        <v>3.1925258853733354</v>
      </c>
      <c r="E3005">
        <f t="shared" si="46"/>
        <v>-6.9320135823408568E-3</v>
      </c>
      <c r="G3005" s="2"/>
      <c r="J3005" s="2"/>
    </row>
    <row r="3006" spans="1:10">
      <c r="A3006" s="1">
        <v>39276</v>
      </c>
      <c r="B3006">
        <v>1.0041016253645101</v>
      </c>
      <c r="C3006">
        <f>PRODUCT($B$2:B3006)</f>
        <v>3.1833990261574323</v>
      </c>
      <c r="D3006">
        <f>MAX($C$2:C3006)</f>
        <v>3.1925258853733354</v>
      </c>
      <c r="E3006">
        <f t="shared" si="46"/>
        <v>-2.8588207405672028E-3</v>
      </c>
      <c r="G3006" s="2"/>
      <c r="J3006" s="2"/>
    </row>
    <row r="3007" spans="1:10">
      <c r="A3007" s="1">
        <v>39279</v>
      </c>
      <c r="B3007">
        <v>0.99675370238976302</v>
      </c>
      <c r="C3007">
        <f>PRODUCT($B$2:B3007)</f>
        <v>3.1730647655063868</v>
      </c>
      <c r="D3007">
        <f>MAX($C$2:C3007)</f>
        <v>3.1925258853733354</v>
      </c>
      <c r="E3007">
        <f t="shared" si="46"/>
        <v>-6.0958377678659303E-3</v>
      </c>
      <c r="G3007" s="2"/>
      <c r="J3007" s="2"/>
    </row>
    <row r="3008" spans="1:10">
      <c r="A3008" s="1">
        <v>39280</v>
      </c>
      <c r="B3008">
        <v>0.99661071643938104</v>
      </c>
      <c r="C3008">
        <f>PRODUCT($B$2:B3008)</f>
        <v>3.1623103492598768</v>
      </c>
      <c r="D3008">
        <f>MAX($C$2:C3008)</f>
        <v>3.1925258853733354</v>
      </c>
      <c r="E3008">
        <f t="shared" si="46"/>
        <v>-9.4644608057501411E-3</v>
      </c>
      <c r="G3008" s="2"/>
      <c r="J3008" s="2"/>
    </row>
    <row r="3009" spans="1:10">
      <c r="A3009" s="1">
        <v>39281</v>
      </c>
      <c r="B3009">
        <v>0.99981636454747003</v>
      </c>
      <c r="C3009">
        <f>PRODUCT($B$2:B3009)</f>
        <v>3.1617296369678503</v>
      </c>
      <c r="D3009">
        <f>MAX($C$2:C3009)</f>
        <v>3.1925258853733354</v>
      </c>
      <c r="E3009">
        <f t="shared" si="46"/>
        <v>-9.6463582477370746E-3</v>
      </c>
      <c r="G3009" s="2"/>
      <c r="J3009" s="2"/>
    </row>
    <row r="3010" spans="1:10">
      <c r="A3010" s="1">
        <v>39282</v>
      </c>
      <c r="B3010">
        <v>1.0036889449339299</v>
      </c>
      <c r="C3010">
        <f>PRODUCT($B$2:B3010)</f>
        <v>3.1733930834945987</v>
      </c>
      <c r="D3010">
        <f>MAX($C$2:C3010)</f>
        <v>3.1925258853733354</v>
      </c>
      <c r="E3010">
        <f t="shared" si="46"/>
        <v>-5.9929981981960978E-3</v>
      </c>
      <c r="G3010" s="2"/>
      <c r="J3010" s="2"/>
    </row>
    <row r="3011" spans="1:10">
      <c r="A3011" s="1">
        <v>39283</v>
      </c>
      <c r="B3011">
        <v>0.99765084499541101</v>
      </c>
      <c r="C3011">
        <f>PRODUCT($B$2:B3011)</f>
        <v>3.1659382912509795</v>
      </c>
      <c r="D3011">
        <f>MAX($C$2:C3011)</f>
        <v>3.1925258853733354</v>
      </c>
      <c r="E3011">
        <f t="shared" ref="E3011:E3074" si="47">C3011/D3011-1</f>
        <v>-8.3280747210752182E-3</v>
      </c>
      <c r="G3011" s="2"/>
      <c r="J3011" s="2"/>
    </row>
    <row r="3012" spans="1:10">
      <c r="A3012" s="1">
        <v>39286</v>
      </c>
      <c r="B3012">
        <v>1.0009599470616799</v>
      </c>
      <c r="C3012">
        <f>PRODUCT($B$2:B3012)</f>
        <v>3.1689774244111257</v>
      </c>
      <c r="D3012">
        <f>MAX($C$2:C3012)</f>
        <v>3.1925258853733354</v>
      </c>
      <c r="E3012">
        <f t="shared" si="47"/>
        <v>-7.3761221702532964E-3</v>
      </c>
      <c r="G3012" s="2"/>
      <c r="J3012" s="2"/>
    </row>
    <row r="3013" spans="1:10">
      <c r="A3013" s="1">
        <v>39287</v>
      </c>
      <c r="B3013">
        <v>0.98758516133055896</v>
      </c>
      <c r="C3013">
        <f>PRODUCT($B$2:B3013)</f>
        <v>3.1296350809399609</v>
      </c>
      <c r="D3013">
        <f>MAX($C$2:C3013)</f>
        <v>3.1925258853733354</v>
      </c>
      <c r="E3013">
        <f t="shared" si="47"/>
        <v>-1.969938747294453E-2</v>
      </c>
      <c r="G3013" s="2"/>
      <c r="J3013" s="2"/>
    </row>
    <row r="3014" spans="1:10">
      <c r="A3014" s="1">
        <v>39288</v>
      </c>
      <c r="B3014">
        <v>1.0014534900734999</v>
      </c>
      <c r="C3014">
        <f>PRODUCT($B$2:B3014)</f>
        <v>3.1341839744637845</v>
      </c>
      <c r="D3014">
        <f>MAX($C$2:C3014)</f>
        <v>3.1925258853733354</v>
      </c>
      <c r="E3014">
        <f t="shared" si="47"/>
        <v>-1.8274530263590494E-2</v>
      </c>
      <c r="G3014" s="2"/>
      <c r="J3014" s="2"/>
    </row>
    <row r="3015" spans="1:10">
      <c r="A3015" s="1">
        <v>39289</v>
      </c>
      <c r="B3015">
        <v>0.97950173733602497</v>
      </c>
      <c r="C3015">
        <f>PRODUCT($B$2:B3015)</f>
        <v>3.0699386481180047</v>
      </c>
      <c r="D3015">
        <f>MAX($C$2:C3015)</f>
        <v>3.1925258853733354</v>
      </c>
      <c r="E3015">
        <f t="shared" si="47"/>
        <v>-3.8398196806161633E-2</v>
      </c>
      <c r="G3015" s="2"/>
      <c r="J3015" s="2"/>
    </row>
    <row r="3016" spans="1:10">
      <c r="A3016" s="1">
        <v>39290</v>
      </c>
      <c r="B3016">
        <v>0.99067815043104601</v>
      </c>
      <c r="C3016">
        <f>PRODUCT($B$2:B3016)</f>
        <v>3.0413211418543304</v>
      </c>
      <c r="D3016">
        <f>MAX($C$2:C3016)</f>
        <v>3.1925258853733354</v>
      </c>
      <c r="E3016">
        <f t="shared" si="47"/>
        <v>-4.736210416076958E-2</v>
      </c>
      <c r="G3016" s="2"/>
      <c r="J3016" s="2"/>
    </row>
    <row r="3017" spans="1:10">
      <c r="A3017" s="1">
        <v>39293</v>
      </c>
      <c r="B3017">
        <v>1.0093929878694501</v>
      </c>
      <c r="C3017">
        <f>PRODUCT($B$2:B3017)</f>
        <v>3.0698882344468701</v>
      </c>
      <c r="D3017">
        <f>MAX($C$2:C3017)</f>
        <v>3.1925258853733354</v>
      </c>
      <c r="E3017">
        <f t="shared" si="47"/>
        <v>-3.8413987961173235E-2</v>
      </c>
      <c r="G3017" s="2"/>
      <c r="J3017" s="2"/>
    </row>
    <row r="3018" spans="1:10">
      <c r="A3018" s="1">
        <v>39295</v>
      </c>
      <c r="B3018">
        <v>0.99944469999999996</v>
      </c>
      <c r="C3018">
        <f>PRODUCT($B$2:B3018)</f>
        <v>3.0681835255102818</v>
      </c>
      <c r="D3018">
        <f>MAX($C$2:C3018)</f>
        <v>3.1925258853733354</v>
      </c>
      <c r="E3018">
        <f t="shared" si="47"/>
        <v>-3.8947956673658357E-2</v>
      </c>
      <c r="G3018" s="2"/>
      <c r="J3018" s="2"/>
    </row>
    <row r="3019" spans="1:10">
      <c r="A3019" s="1">
        <v>39296</v>
      </c>
      <c r="B3019">
        <v>1.00418946020595</v>
      </c>
      <c r="C3019">
        <f>PRODUCT($B$2:B3019)</f>
        <v>3.0810375582949585</v>
      </c>
      <c r="D3019">
        <f>MAX($C$2:C3019)</f>
        <v>3.1925258853733354</v>
      </c>
      <c r="E3019">
        <f t="shared" si="47"/>
        <v>-3.492166738229574E-2</v>
      </c>
      <c r="G3019" s="2"/>
      <c r="J3019" s="2"/>
    </row>
    <row r="3020" spans="1:10">
      <c r="A3020" s="1">
        <v>39297</v>
      </c>
      <c r="B3020">
        <v>0.98609107125682804</v>
      </c>
      <c r="C3020">
        <f>PRODUCT($B$2:B3020)</f>
        <v>3.0381836264415973</v>
      </c>
      <c r="D3020">
        <f>MAX($C$2:C3020)</f>
        <v>3.1925258853733354</v>
      </c>
      <c r="E3020">
        <f t="shared" si="47"/>
        <v>-4.8344873142254663E-2</v>
      </c>
      <c r="G3020" s="2"/>
      <c r="J3020" s="2"/>
    </row>
    <row r="3021" spans="1:10">
      <c r="A3021" s="1">
        <v>39300</v>
      </c>
      <c r="B3021">
        <v>1.0059480677849399</v>
      </c>
      <c r="C3021">
        <f>PRODUCT($B$2:B3021)</f>
        <v>3.0562549485947668</v>
      </c>
      <c r="D3021">
        <f>MAX($C$2:C3021)</f>
        <v>3.1925258853733354</v>
      </c>
      <c r="E3021">
        <f t="shared" si="47"/>
        <v>-4.2684363939819114E-2</v>
      </c>
      <c r="G3021" s="2"/>
      <c r="J3021" s="2"/>
    </row>
    <row r="3022" spans="1:10">
      <c r="A3022" s="1">
        <v>39301</v>
      </c>
      <c r="B3022">
        <v>1.0042162821857901</v>
      </c>
      <c r="C3022">
        <f>PRODUCT($B$2:B3022)</f>
        <v>3.0691409818897597</v>
      </c>
      <c r="D3022">
        <f>MAX($C$2:C3022)</f>
        <v>3.1925258853733354</v>
      </c>
      <c r="E3022">
        <f t="shared" si="47"/>
        <v>-3.8648051077320278E-2</v>
      </c>
      <c r="G3022" s="2"/>
      <c r="J3022" s="2"/>
    </row>
    <row r="3023" spans="1:10">
      <c r="A3023" s="1">
        <v>39302</v>
      </c>
      <c r="B3023">
        <v>1.0125282718404101</v>
      </c>
      <c r="C3023">
        <f>PRODUCT($B$2:B3023)</f>
        <v>3.1075920144274178</v>
      </c>
      <c r="D3023">
        <f>MAX($C$2:C3023)</f>
        <v>3.1925258853733354</v>
      </c>
      <c r="E3023">
        <f t="shared" si="47"/>
        <v>-2.6603972526908826E-2</v>
      </c>
      <c r="G3023" s="2"/>
      <c r="J3023" s="2"/>
    </row>
    <row r="3024" spans="1:10">
      <c r="A3024" s="1">
        <v>39303</v>
      </c>
      <c r="B3024">
        <v>0.98355528926831304</v>
      </c>
      <c r="C3024">
        <f>PRODUCT($B$2:B3024)</f>
        <v>3.0564885626780587</v>
      </c>
      <c r="D3024">
        <f>MAX($C$2:C3024)</f>
        <v>3.1925258853733354</v>
      </c>
      <c r="E3024">
        <f t="shared" si="47"/>
        <v>-4.2611188626077046E-2</v>
      </c>
      <c r="G3024" s="2"/>
      <c r="J3024" s="2"/>
    </row>
    <row r="3025" spans="1:10">
      <c r="A3025" s="1">
        <v>39304</v>
      </c>
      <c r="B3025">
        <v>0.99241570266587698</v>
      </c>
      <c r="C3025">
        <f>PRODUCT($B$2:B3025)</f>
        <v>3.0333072446203619</v>
      </c>
      <c r="D3025">
        <f>MAX($C$2:C3025)</f>
        <v>3.1925258853733354</v>
      </c>
      <c r="E3025">
        <f t="shared" si="47"/>
        <v>-4.9872310035899425E-2</v>
      </c>
      <c r="G3025" s="2"/>
      <c r="J3025" s="2"/>
    </row>
    <row r="3026" spans="1:10">
      <c r="A3026" s="1">
        <v>39307</v>
      </c>
      <c r="B3026">
        <v>0.99982741324619695</v>
      </c>
      <c r="C3026">
        <f>PRODUCT($B$2:B3026)</f>
        <v>3.0327837359697258</v>
      </c>
      <c r="D3026">
        <f>MAX($C$2:C3026)</f>
        <v>3.1925258853733354</v>
      </c>
      <c r="E3026">
        <f t="shared" si="47"/>
        <v>-5.0036289489608698E-2</v>
      </c>
      <c r="G3026" s="2"/>
      <c r="J3026" s="2"/>
    </row>
    <row r="3027" spans="1:10">
      <c r="A3027" s="1">
        <v>39308</v>
      </c>
      <c r="B3027">
        <v>0.98963576846877999</v>
      </c>
      <c r="C3027">
        <f>PRODUCT($B$2:B3027)</f>
        <v>3.0013512631460171</v>
      </c>
      <c r="D3027">
        <f>MAX($C$2:C3027)</f>
        <v>3.1925258853733354</v>
      </c>
      <c r="E3027">
        <f t="shared" si="47"/>
        <v>-5.9881933331595305E-2</v>
      </c>
      <c r="G3027" s="2"/>
      <c r="J3027" s="2"/>
    </row>
    <row r="3028" spans="1:10">
      <c r="A3028" s="1">
        <v>39309</v>
      </c>
      <c r="B3028">
        <v>0.98704200670473996</v>
      </c>
      <c r="C3028">
        <f>PRODUCT($B$2:B3028)</f>
        <v>2.9624597736014509</v>
      </c>
      <c r="D3028">
        <f>MAX($C$2:C3028)</f>
        <v>3.1925258853733354</v>
      </c>
      <c r="E3028">
        <f t="shared" si="47"/>
        <v>-7.2063976936237228E-2</v>
      </c>
      <c r="G3028" s="2"/>
      <c r="J3028" s="2"/>
    </row>
    <row r="3029" spans="1:10">
      <c r="A3029" s="1">
        <v>39310</v>
      </c>
      <c r="B3029">
        <v>0.99697284927404495</v>
      </c>
      <c r="C3029">
        <f>PRODUCT($B$2:B3029)</f>
        <v>2.9534919613471806</v>
      </c>
      <c r="D3029">
        <f>MAX($C$2:C3029)</f>
        <v>3.1925258853733354</v>
      </c>
      <c r="E3029">
        <f t="shared" si="47"/>
        <v>-7.4872979142094565E-2</v>
      </c>
      <c r="G3029" s="2"/>
      <c r="J3029" s="2"/>
    </row>
    <row r="3030" spans="1:10">
      <c r="A3030" s="1">
        <v>39311</v>
      </c>
      <c r="B3030">
        <v>1.01079086225848</v>
      </c>
      <c r="C3030">
        <f>PRODUCT($B$2:B3030)</f>
        <v>2.9853626862836062</v>
      </c>
      <c r="D3030">
        <f>MAX($C$2:C3030)</f>
        <v>3.1925258853733354</v>
      </c>
      <c r="E3030">
        <f t="shared" si="47"/>
        <v>-6.4890060888418866E-2</v>
      </c>
      <c r="G3030" s="2"/>
      <c r="J3030" s="2"/>
    </row>
    <row r="3031" spans="1:10">
      <c r="A3031" s="1">
        <v>39314</v>
      </c>
      <c r="B3031">
        <v>1.00147415629953</v>
      </c>
      <c r="C3031">
        <f>PRODUCT($B$2:B3031)</f>
        <v>2.989763577493973</v>
      </c>
      <c r="D3031">
        <f>MAX($C$2:C3031)</f>
        <v>3.1925258853733354</v>
      </c>
      <c r="E3031">
        <f t="shared" si="47"/>
        <v>-6.3511562680924394E-2</v>
      </c>
      <c r="G3031" s="2"/>
      <c r="J3031" s="2"/>
    </row>
    <row r="3032" spans="1:10">
      <c r="A3032" s="1">
        <v>39315</v>
      </c>
      <c r="B3032">
        <v>1.0041834623372501</v>
      </c>
      <c r="C3032">
        <f>PRODUCT($B$2:B3032)</f>
        <v>3.002271140817701</v>
      </c>
      <c r="D3032">
        <f>MAX($C$2:C3032)</f>
        <v>3.1925258853733354</v>
      </c>
      <c r="E3032">
        <f t="shared" si="47"/>
        <v>-5.9593798574129941E-2</v>
      </c>
      <c r="G3032" s="2"/>
      <c r="J3032" s="2"/>
    </row>
    <row r="3033" spans="1:10">
      <c r="A3033" s="1">
        <v>39316</v>
      </c>
      <c r="B3033">
        <v>1.0131441886418699</v>
      </c>
      <c r="C3033">
        <f>PRODUCT($B$2:B3033)</f>
        <v>3.041733559046651</v>
      </c>
      <c r="D3033">
        <f>MAX($C$2:C3033)</f>
        <v>3.1925258853733354</v>
      </c>
      <c r="E3033">
        <f t="shared" si="47"/>
        <v>-4.7232922062603988E-2</v>
      </c>
      <c r="G3033" s="2"/>
      <c r="J3033" s="2"/>
    </row>
    <row r="3034" spans="1:10">
      <c r="A3034" s="1">
        <v>39317</v>
      </c>
      <c r="B3034">
        <v>1.0017435526285401</v>
      </c>
      <c r="C3034">
        <f>PRODUCT($B$2:B3034)</f>
        <v>3.0470369815888452</v>
      </c>
      <c r="D3034">
        <f>MAX($C$2:C3034)</f>
        <v>3.1925258853733354</v>
      </c>
      <c r="E3034">
        <f t="shared" si="47"/>
        <v>-4.5571722519479829E-2</v>
      </c>
      <c r="G3034" s="2"/>
      <c r="J3034" s="2"/>
    </row>
    <row r="3035" spans="1:10">
      <c r="A3035" s="1">
        <v>39318</v>
      </c>
      <c r="B3035">
        <v>1.0102990401976899</v>
      </c>
      <c r="C3035">
        <f>PRODUCT($B$2:B3035)</f>
        <v>3.0784185379460762</v>
      </c>
      <c r="D3035">
        <f>MAX($C$2:C3035)</f>
        <v>3.1925258853733354</v>
      </c>
      <c r="E3035">
        <f t="shared" si="47"/>
        <v>-3.5742027323896086E-2</v>
      </c>
      <c r="G3035" s="2"/>
      <c r="J3035" s="2"/>
    </row>
    <row r="3036" spans="1:10">
      <c r="A3036" s="1">
        <v>39321</v>
      </c>
      <c r="B3036">
        <v>0.99643275429089895</v>
      </c>
      <c r="C3036">
        <f>PRODUCT($B$2:B3036)</f>
        <v>3.0674370626257708</v>
      </c>
      <c r="D3036">
        <f>MAX($C$2:C3036)</f>
        <v>3.1925258853733354</v>
      </c>
      <c r="E3036">
        <f t="shared" si="47"/>
        <v>-3.918177243939136E-2</v>
      </c>
      <c r="G3036" s="2"/>
      <c r="J3036" s="2"/>
    </row>
    <row r="3037" spans="1:10">
      <c r="A3037" s="1">
        <v>39322</v>
      </c>
      <c r="B3037">
        <v>0.98404125520508201</v>
      </c>
      <c r="C3037">
        <f>PRODUCT($B$2:B3037)</f>
        <v>3.0184846173688533</v>
      </c>
      <c r="D3037">
        <f>MAX($C$2:C3037)</f>
        <v>3.1925258853733354</v>
      </c>
      <c r="E3037">
        <f t="shared" si="47"/>
        <v>-5.4515225327336547E-2</v>
      </c>
      <c r="G3037" s="2"/>
      <c r="J3037" s="2"/>
    </row>
    <row r="3038" spans="1:10">
      <c r="A3038" s="1">
        <v>39323</v>
      </c>
      <c r="B3038">
        <v>1.0150993249598801</v>
      </c>
      <c r="C3038">
        <f>PRODUCT($B$2:B3038)</f>
        <v>3.0640616974929049</v>
      </c>
      <c r="D3038">
        <f>MAX($C$2:C3038)</f>
        <v>3.1925258853733354</v>
      </c>
      <c r="E3038">
        <f t="shared" si="47"/>
        <v>-4.023904346993501E-2</v>
      </c>
      <c r="G3038" s="2"/>
      <c r="J3038" s="2"/>
    </row>
    <row r="3039" spans="1:10">
      <c r="A3039" s="1">
        <v>39324</v>
      </c>
      <c r="B3039">
        <v>0.998611181434919</v>
      </c>
      <c r="C3039">
        <f>PRODUCT($B$2:B3039)</f>
        <v>3.0598062717228731</v>
      </c>
      <c r="D3039">
        <f>MAX($C$2:C3039)</f>
        <v>3.1925258853733354</v>
      </c>
      <c r="E3039">
        <f t="shared" si="47"/>
        <v>-4.1571977304403873E-2</v>
      </c>
      <c r="G3039" s="2"/>
      <c r="J3039" s="2"/>
    </row>
    <row r="3040" spans="1:10">
      <c r="A3040" s="1">
        <v>39329</v>
      </c>
      <c r="B3040">
        <v>1.0084031</v>
      </c>
      <c r="C3040">
        <f>PRODUCT($B$2:B3040)</f>
        <v>3.0855181298047878</v>
      </c>
      <c r="D3040">
        <f>MAX($C$2:C3040)</f>
        <v>3.1925258853733354</v>
      </c>
      <c r="E3040">
        <f t="shared" si="47"/>
        <v>-3.3518210786890434E-2</v>
      </c>
      <c r="G3040" s="2"/>
      <c r="J3040" s="2"/>
    </row>
    <row r="3041" spans="1:10">
      <c r="A3041" s="1">
        <v>39330</v>
      </c>
      <c r="B3041">
        <v>0.99157032138596102</v>
      </c>
      <c r="C3041">
        <f>PRODUCT($B$2:B3041)</f>
        <v>3.0595082036127428</v>
      </c>
      <c r="D3041">
        <f>MAX($C$2:C3041)</f>
        <v>3.1925258853733354</v>
      </c>
      <c r="E3041">
        <f t="shared" si="47"/>
        <v>-4.1665341656278332E-2</v>
      </c>
      <c r="G3041" s="2"/>
      <c r="J3041" s="2"/>
    </row>
    <row r="3042" spans="1:10">
      <c r="A3042" s="1">
        <v>39331</v>
      </c>
      <c r="B3042">
        <v>1.0024842649891901</v>
      </c>
      <c r="C3042">
        <f>PRODUCT($B$2:B3042)</f>
        <v>3.0671088327271177</v>
      </c>
      <c r="D3042">
        <f>MAX($C$2:C3042)</f>
        <v>3.1925258853733354</v>
      </c>
      <c r="E3042">
        <f t="shared" si="47"/>
        <v>-3.9284584416627633E-2</v>
      </c>
      <c r="G3042" s="2"/>
      <c r="J3042" s="2"/>
    </row>
    <row r="3043" spans="1:10">
      <c r="A3043" s="1">
        <v>39332</v>
      </c>
      <c r="B3043">
        <v>0.995155843016441</v>
      </c>
      <c r="C3043">
        <f>PRODUCT($B$2:B3043)</f>
        <v>3.0522512760557272</v>
      </c>
      <c r="D3043">
        <f>MAX($C$2:C3043)</f>
        <v>3.1925258853733354</v>
      </c>
      <c r="E3043">
        <f t="shared" si="47"/>
        <v>-4.3938440706238646E-2</v>
      </c>
      <c r="G3043" s="2"/>
      <c r="J3043" s="2"/>
    </row>
    <row r="3044" spans="1:10">
      <c r="A3044" s="1">
        <v>39335</v>
      </c>
      <c r="B3044">
        <v>0.99725470824293805</v>
      </c>
      <c r="C3044">
        <f>PRODUCT($B$2:B3044)</f>
        <v>3.0438719557870897</v>
      </c>
      <c r="D3044">
        <f>MAX($C$2:C3044)</f>
        <v>3.1925258853733354</v>
      </c>
      <c r="E3044">
        <f t="shared" si="47"/>
        <v>-4.6563108624211536E-2</v>
      </c>
      <c r="G3044" s="2"/>
      <c r="J3044" s="2"/>
    </row>
    <row r="3045" spans="1:10">
      <c r="A3045" s="1">
        <v>39336</v>
      </c>
      <c r="B3045">
        <v>1.01096737094717</v>
      </c>
      <c r="C3045">
        <f>PRODUCT($B$2:B3045)</f>
        <v>3.0772552286418948</v>
      </c>
      <c r="D3045">
        <f>MAX($C$2:C3045)</f>
        <v>3.1925258853733354</v>
      </c>
      <c r="E3045">
        <f t="shared" si="47"/>
        <v>-3.6106412561776491E-2</v>
      </c>
      <c r="G3045" s="2"/>
      <c r="J3045" s="2"/>
    </row>
    <row r="3046" spans="1:10">
      <c r="A3046" s="1">
        <v>39337</v>
      </c>
      <c r="B3046">
        <v>1.0021763236749699</v>
      </c>
      <c r="C3046">
        <f>PRODUCT($B$2:B3046)</f>
        <v>3.0839523320499129</v>
      </c>
      <c r="D3046">
        <f>MAX($C$2:C3046)</f>
        <v>3.1925258853733354</v>
      </c>
      <c r="E3046">
        <f t="shared" si="47"/>
        <v>-3.4008668127283093E-2</v>
      </c>
      <c r="G3046" s="2"/>
      <c r="J3046" s="2"/>
    </row>
    <row r="3047" spans="1:10">
      <c r="A3047" s="1">
        <v>39338</v>
      </c>
      <c r="B3047">
        <v>1.0015572989941199</v>
      </c>
      <c r="C3047">
        <f>PRODUCT($B$2:B3047)</f>
        <v>3.0887549679145283</v>
      </c>
      <c r="D3047">
        <f>MAX($C$2:C3047)</f>
        <v>3.1925258853733354</v>
      </c>
      <c r="E3047">
        <f t="shared" si="47"/>
        <v>-3.2504330797829106E-2</v>
      </c>
      <c r="G3047" s="2"/>
      <c r="J3047" s="2"/>
    </row>
    <row r="3048" spans="1:10">
      <c r="A3048" s="1">
        <v>39339</v>
      </c>
      <c r="B3048">
        <v>0.99945733485549004</v>
      </c>
      <c r="C3048">
        <f>PRODUCT($B$2:B3048)</f>
        <v>3.087078808253509</v>
      </c>
      <c r="D3048">
        <f>MAX($C$2:C3048)</f>
        <v>3.1925258853733354</v>
      </c>
      <c r="E3048">
        <f t="shared" si="47"/>
        <v>-3.3029356974969448E-2</v>
      </c>
      <c r="G3048" s="2"/>
      <c r="J3048" s="2"/>
    </row>
    <row r="3049" spans="1:10">
      <c r="A3049" s="1">
        <v>39342</v>
      </c>
      <c r="B3049">
        <v>0.99724456823408003</v>
      </c>
      <c r="C3049">
        <f>PRODUCT($B$2:B3049)</f>
        <v>3.0785725732413489</v>
      </c>
      <c r="D3049">
        <f>MAX($C$2:C3049)</f>
        <v>3.1925258853733354</v>
      </c>
      <c r="E3049">
        <f t="shared" si="47"/>
        <v>-3.5693778601472714E-2</v>
      </c>
      <c r="G3049" s="2"/>
      <c r="J3049" s="2"/>
    </row>
    <row r="3050" spans="1:10">
      <c r="A3050" s="1">
        <v>39343</v>
      </c>
      <c r="B3050">
        <v>1.0192802069284399</v>
      </c>
      <c r="C3050">
        <f>PRODUCT($B$2:B3050)</f>
        <v>3.1379280894976618</v>
      </c>
      <c r="D3050">
        <f>MAX($C$2:C3050)</f>
        <v>3.1925258853733354</v>
      </c>
      <c r="E3050">
        <f t="shared" si="47"/>
        <v>-1.7101755110527139E-2</v>
      </c>
      <c r="G3050" s="2"/>
      <c r="J3050" s="2"/>
    </row>
    <row r="3051" spans="1:10">
      <c r="A3051" s="1">
        <v>39344</v>
      </c>
      <c r="B3051">
        <v>1.00558152142269</v>
      </c>
      <c r="C3051">
        <f>PRODUCT($B$2:B3051)</f>
        <v>3.1554425023520536</v>
      </c>
      <c r="D3051">
        <f>MAX($C$2:C3051)</f>
        <v>3.1925258853733354</v>
      </c>
      <c r="E3051">
        <f t="shared" si="47"/>
        <v>-1.1615687500352134E-2</v>
      </c>
      <c r="G3051" s="2"/>
      <c r="J3051" s="2"/>
    </row>
    <row r="3052" spans="1:10">
      <c r="A3052" s="1">
        <v>39345</v>
      </c>
      <c r="B3052">
        <v>0.99729120723494702</v>
      </c>
      <c r="C3052">
        <f>PRODUCT($B$2:B3052)</f>
        <v>3.1468950625311418</v>
      </c>
      <c r="D3052">
        <f>MAX($C$2:C3052)</f>
        <v>3.1925258853733354</v>
      </c>
      <c r="E3052">
        <f t="shared" si="47"/>
        <v>-1.4293015775143081E-2</v>
      </c>
      <c r="G3052" s="2"/>
      <c r="J3052" s="2"/>
    </row>
    <row r="3053" spans="1:10">
      <c r="A3053" s="1">
        <v>39346</v>
      </c>
      <c r="B3053">
        <v>1.0052593061317501</v>
      </c>
      <c r="C3053">
        <f>PRODUCT($B$2:B3053)</f>
        <v>3.163445547029486</v>
      </c>
      <c r="D3053">
        <f>MAX($C$2:C3053)</f>
        <v>3.1925258853733354</v>
      </c>
      <c r="E3053">
        <f t="shared" si="47"/>
        <v>-9.1088809889002809E-3</v>
      </c>
      <c r="G3053" s="2"/>
      <c r="J3053" s="2"/>
    </row>
    <row r="3054" spans="1:10">
      <c r="A3054" s="1">
        <v>39349</v>
      </c>
      <c r="B3054">
        <v>1.00213190533463</v>
      </c>
      <c r="C3054">
        <f>PRODUCT($B$2:B3054)</f>
        <v>3.1701897134670096</v>
      </c>
      <c r="D3054">
        <f>MAX($C$2:C3054)</f>
        <v>3.1925258853733354</v>
      </c>
      <c r="E3054">
        <f t="shared" si="47"/>
        <v>-6.9963949262430436E-3</v>
      </c>
      <c r="G3054" s="2"/>
      <c r="J3054" s="2"/>
    </row>
    <row r="3055" spans="1:10">
      <c r="A3055" s="1">
        <v>39350</v>
      </c>
      <c r="B3055">
        <v>0.99712329314872405</v>
      </c>
      <c r="C3055">
        <f>PRODUCT($B$2:B3055)</f>
        <v>3.1610700069984348</v>
      </c>
      <c r="D3055">
        <f>MAX($C$2:C3055)</f>
        <v>3.1925258853733354</v>
      </c>
      <c r="E3055">
        <f t="shared" si="47"/>
        <v>-9.8529752003003734E-3</v>
      </c>
      <c r="G3055" s="2"/>
      <c r="J3055" s="2"/>
    </row>
    <row r="3056" spans="1:10">
      <c r="A3056" s="1">
        <v>39351</v>
      </c>
      <c r="B3056">
        <v>1.00522186024585</v>
      </c>
      <c r="C3056">
        <f>PRODUCT($B$2:B3056)</f>
        <v>3.1775766728023287</v>
      </c>
      <c r="D3056">
        <f>MAX($C$2:C3056)</f>
        <v>3.1925258853733354</v>
      </c>
      <c r="E3056">
        <f t="shared" si="47"/>
        <v>-4.6825658139522108E-3</v>
      </c>
      <c r="G3056" s="2"/>
      <c r="J3056" s="2"/>
    </row>
    <row r="3057" spans="1:10">
      <c r="A3057" s="1">
        <v>39352</v>
      </c>
      <c r="B3057">
        <v>1.01230085812107</v>
      </c>
      <c r="C3057">
        <f>PRODUCT($B$2:B3057)</f>
        <v>3.2166635926232918</v>
      </c>
      <c r="D3057">
        <f>MAX($C$2:C3057)</f>
        <v>3.2166635926232918</v>
      </c>
      <c r="E3057">
        <f t="shared" si="47"/>
        <v>0</v>
      </c>
      <c r="G3057" s="2"/>
      <c r="J3057" s="2"/>
    </row>
    <row r="3058" spans="1:10">
      <c r="A3058" s="1">
        <v>39356</v>
      </c>
      <c r="B3058">
        <v>1.0097345</v>
      </c>
      <c r="C3058">
        <f>PRODUCT($B$2:B3058)</f>
        <v>3.247976204365683</v>
      </c>
      <c r="D3058">
        <f>MAX($C$2:C3058)</f>
        <v>3.247976204365683</v>
      </c>
      <c r="E3058">
        <f t="shared" si="47"/>
        <v>0</v>
      </c>
      <c r="G3058" s="2"/>
      <c r="J3058" s="2"/>
    </row>
    <row r="3059" spans="1:10">
      <c r="A3059" s="1">
        <v>39357</v>
      </c>
      <c r="B3059">
        <v>0.99712045693090501</v>
      </c>
      <c r="C3059">
        <f>PRODUCT($B$2:B3059)</f>
        <v>3.2386235169978161</v>
      </c>
      <c r="D3059">
        <f>MAX($C$2:C3059)</f>
        <v>3.247976204365683</v>
      </c>
      <c r="E3059">
        <f t="shared" si="47"/>
        <v>-2.8795430690951029E-3</v>
      </c>
      <c r="G3059" s="2"/>
      <c r="J3059" s="2"/>
    </row>
    <row r="3060" spans="1:10">
      <c r="A3060" s="1">
        <v>39358</v>
      </c>
      <c r="B3060">
        <v>0.99564046934119299</v>
      </c>
      <c r="C3060">
        <f>PRODUCT($B$2:B3060)</f>
        <v>3.2245046384831308</v>
      </c>
      <c r="D3060">
        <f>MAX($C$2:C3060)</f>
        <v>3.247976204365683</v>
      </c>
      <c r="E3060">
        <f t="shared" si="47"/>
        <v>-7.2265202716089716E-3</v>
      </c>
      <c r="G3060" s="2"/>
      <c r="J3060" s="2"/>
    </row>
    <row r="3061" spans="1:10">
      <c r="A3061" s="1">
        <v>39359</v>
      </c>
      <c r="B3061">
        <v>1.0044169165814201</v>
      </c>
      <c r="C3061">
        <f>PRODUCT($B$2:B3061)</f>
        <v>3.2387470064877131</v>
      </c>
      <c r="D3061">
        <f>MAX($C$2:C3061)</f>
        <v>3.247976204365683</v>
      </c>
      <c r="E3061">
        <f t="shared" si="47"/>
        <v>-2.8415226274024485E-3</v>
      </c>
      <c r="G3061" s="2"/>
      <c r="J3061" s="2"/>
    </row>
    <row r="3062" spans="1:10">
      <c r="A3062" s="1">
        <v>39360</v>
      </c>
      <c r="B3062">
        <v>1.00864177529342</v>
      </c>
      <c r="C3062">
        <f>PRODUCT($B$2:B3062)</f>
        <v>3.2667355303500165</v>
      </c>
      <c r="D3062">
        <f>MAX($C$2:C3062)</f>
        <v>3.2667355303500165</v>
      </c>
      <c r="E3062">
        <f t="shared" si="47"/>
        <v>0</v>
      </c>
      <c r="G3062" s="2"/>
      <c r="J3062" s="2"/>
    </row>
    <row r="3063" spans="1:10">
      <c r="A3063" s="1">
        <v>39363</v>
      </c>
      <c r="B3063">
        <v>0.99166644922979996</v>
      </c>
      <c r="C3063">
        <f>PRODUCT($B$2:B3063)</f>
        <v>3.2395120239550281</v>
      </c>
      <c r="D3063">
        <f>MAX($C$2:C3063)</f>
        <v>3.2667355303500165</v>
      </c>
      <c r="E3063">
        <f t="shared" si="47"/>
        <v>-8.3335507702000378E-3</v>
      </c>
      <c r="G3063" s="2"/>
      <c r="J3063" s="2"/>
    </row>
    <row r="3064" spans="1:10">
      <c r="A3064" s="1">
        <v>39364</v>
      </c>
      <c r="B3064">
        <v>1.00682288818202</v>
      </c>
      <c r="C3064">
        <f>PRODUCT($B$2:B3064)</f>
        <v>3.2616148522587829</v>
      </c>
      <c r="D3064">
        <f>MAX($C$2:C3064)</f>
        <v>3.2667355303500165</v>
      </c>
      <c r="E3064">
        <f t="shared" si="47"/>
        <v>-1.5675214732442377E-3</v>
      </c>
      <c r="G3064" s="2"/>
      <c r="J3064" s="2"/>
    </row>
    <row r="3065" spans="1:10">
      <c r="A3065" s="1">
        <v>39365</v>
      </c>
      <c r="B3065">
        <v>1.0011253042517001</v>
      </c>
      <c r="C3065">
        <f>PRODUCT($B$2:B3065)</f>
        <v>3.2652851613194378</v>
      </c>
      <c r="D3065">
        <f>MAX($C$2:C3065)</f>
        <v>3.2667355303500165</v>
      </c>
      <c r="E3065">
        <f t="shared" si="47"/>
        <v>-4.4398116012267508E-4</v>
      </c>
      <c r="G3065" s="2"/>
      <c r="J3065" s="2"/>
    </row>
    <row r="3066" spans="1:10">
      <c r="A3066" s="1">
        <v>39366</v>
      </c>
      <c r="B3066">
        <v>0.99982599807777695</v>
      </c>
      <c r="C3066">
        <f>PRODUCT($B$2:B3066)</f>
        <v>3.2647169954247617</v>
      </c>
      <c r="D3066">
        <f>MAX($C$2:C3066)</f>
        <v>3.2667355303500165</v>
      </c>
      <c r="E3066">
        <f t="shared" si="47"/>
        <v>-6.1790582877041533E-4</v>
      </c>
      <c r="G3066" s="2"/>
      <c r="J3066" s="2"/>
    </row>
    <row r="3067" spans="1:10">
      <c r="A3067" s="1">
        <v>39367</v>
      </c>
      <c r="B3067">
        <v>1.0029479657604501</v>
      </c>
      <c r="C3067">
        <f>PRODUCT($B$2:B3067)</f>
        <v>3.2743412693448333</v>
      </c>
      <c r="D3067">
        <f>MAX($C$2:C3067)</f>
        <v>3.2743412693448333</v>
      </c>
      <c r="E3067">
        <f t="shared" si="47"/>
        <v>0</v>
      </c>
      <c r="G3067" s="2"/>
      <c r="J3067" s="2"/>
    </row>
    <row r="3068" spans="1:10">
      <c r="A3068" s="1">
        <v>39370</v>
      </c>
      <c r="B3068">
        <v>0.99541551501772396</v>
      </c>
      <c r="C3068">
        <f>PRODUCT($B$2:B3068)</f>
        <v>3.259330100968675</v>
      </c>
      <c r="D3068">
        <f>MAX($C$2:C3068)</f>
        <v>3.2743412693448333</v>
      </c>
      <c r="E3068">
        <f t="shared" si="47"/>
        <v>-4.5844849822761491E-3</v>
      </c>
      <c r="G3068" s="2"/>
      <c r="J3068" s="2"/>
    </row>
    <row r="3069" spans="1:10">
      <c r="A3069" s="1">
        <v>39371</v>
      </c>
      <c r="B3069">
        <v>0.990912568413718</v>
      </c>
      <c r="C3069">
        <f>PRODUCT($B$2:B3069)</f>
        <v>3.2297111616590124</v>
      </c>
      <c r="D3069">
        <f>MAX($C$2:C3069)</f>
        <v>3.2743412693448333</v>
      </c>
      <c r="E3069">
        <f t="shared" si="47"/>
        <v>-1.363025537492335E-2</v>
      </c>
      <c r="G3069" s="2"/>
      <c r="J3069" s="2"/>
    </row>
    <row r="3070" spans="1:10">
      <c r="A3070" s="1">
        <v>39372</v>
      </c>
      <c r="B3070">
        <v>1.00456269554438</v>
      </c>
      <c r="C3070">
        <f>PRODUCT($B$2:B3070)</f>
        <v>3.2444473503859483</v>
      </c>
      <c r="D3070">
        <f>MAX($C$2:C3070)</f>
        <v>3.2743412693448333</v>
      </c>
      <c r="E3070">
        <f t="shared" si="47"/>
        <v>-9.1297505360112829E-3</v>
      </c>
      <c r="G3070" s="2"/>
      <c r="J3070" s="2"/>
    </row>
    <row r="3071" spans="1:10">
      <c r="A3071" s="1">
        <v>39373</v>
      </c>
      <c r="B3071">
        <v>1.00500204659808</v>
      </c>
      <c r="C3071">
        <f>PRODUCT($B$2:B3071)</f>
        <v>3.260676227217596</v>
      </c>
      <c r="D3071">
        <f>MAX($C$2:C3071)</f>
        <v>3.2743412693448333</v>
      </c>
      <c r="E3071">
        <f t="shared" si="47"/>
        <v>-4.1733713755413016E-3</v>
      </c>
      <c r="G3071" s="2"/>
      <c r="J3071" s="2"/>
    </row>
    <row r="3072" spans="1:10">
      <c r="A3072" s="1">
        <v>39374</v>
      </c>
      <c r="B3072">
        <v>0.98482386478341899</v>
      </c>
      <c r="C3072">
        <f>PRODUCT($B$2:B3072)</f>
        <v>3.2111917638958505</v>
      </c>
      <c r="D3072">
        <f>MAX($C$2:C3072)</f>
        <v>3.2743412693448333</v>
      </c>
      <c r="E3072">
        <f t="shared" si="47"/>
        <v>-1.9286170943818126E-2</v>
      </c>
      <c r="G3072" s="2"/>
      <c r="J3072" s="2"/>
    </row>
    <row r="3073" spans="1:10">
      <c r="A3073" s="1">
        <v>39377</v>
      </c>
      <c r="B3073">
        <v>1.0005484536901299</v>
      </c>
      <c r="C3073">
        <f>PRODUCT($B$2:B3073)</f>
        <v>3.212952953868474</v>
      </c>
      <c r="D3073">
        <f>MAX($C$2:C3073)</f>
        <v>3.2743412693448333</v>
      </c>
      <c r="E3073">
        <f t="shared" si="47"/>
        <v>-1.8748294825310818E-2</v>
      </c>
      <c r="G3073" s="2"/>
      <c r="J3073" s="2"/>
    </row>
    <row r="3074" spans="1:10">
      <c r="A3074" s="1">
        <v>39378</v>
      </c>
      <c r="B3074">
        <v>1.0080313975225199</v>
      </c>
      <c r="C3074">
        <f>PRODUCT($B$2:B3074)</f>
        <v>3.2387574562621464</v>
      </c>
      <c r="D3074">
        <f>MAX($C$2:C3074)</f>
        <v>3.2743412693448333</v>
      </c>
      <c r="E3074">
        <f t="shared" si="47"/>
        <v>-1.0867472311402282E-2</v>
      </c>
      <c r="G3074" s="2"/>
      <c r="J3074" s="2"/>
    </row>
    <row r="3075" spans="1:10">
      <c r="A3075" s="1">
        <v>39379</v>
      </c>
      <c r="B3075">
        <v>1.0001968061594899</v>
      </c>
      <c r="C3075">
        <f>PRODUCT($B$2:B3075)</f>
        <v>3.2393948636786325</v>
      </c>
      <c r="D3075">
        <f>MAX($C$2:C3075)</f>
        <v>3.2743412693448333</v>
      </c>
      <c r="E3075">
        <f t="shared" ref="E3075:E3138" si="48">C3075/D3075-1</f>
        <v>-1.0672804937401414E-2</v>
      </c>
      <c r="G3075" s="2"/>
      <c r="J3075" s="2"/>
    </row>
    <row r="3076" spans="1:10">
      <c r="A3076" s="1">
        <v>39380</v>
      </c>
      <c r="B3076">
        <v>1.0054221698627299</v>
      </c>
      <c r="C3076">
        <f>PRODUCT($B$2:B3076)</f>
        <v>3.2569594128819528</v>
      </c>
      <c r="D3076">
        <f>MAX($C$2:C3076)</f>
        <v>3.2743412693448333</v>
      </c>
      <c r="E3076">
        <f t="shared" si="48"/>
        <v>-5.3085048359539089E-3</v>
      </c>
      <c r="G3076" s="2"/>
      <c r="J3076" s="2"/>
    </row>
    <row r="3077" spans="1:10">
      <c r="A3077" s="1">
        <v>39381</v>
      </c>
      <c r="B3077">
        <v>1.01402852862937</v>
      </c>
      <c r="C3077">
        <f>PRODUCT($B$2:B3077)</f>
        <v>3.3026497612502634</v>
      </c>
      <c r="D3077">
        <f>MAX($C$2:C3077)</f>
        <v>3.3026497612502634</v>
      </c>
      <c r="E3077">
        <f t="shared" si="48"/>
        <v>0</v>
      </c>
      <c r="G3077" s="2"/>
      <c r="J3077" s="2"/>
    </row>
    <row r="3078" spans="1:10">
      <c r="A3078" s="1">
        <v>39384</v>
      </c>
      <c r="B3078">
        <v>1.0070336123755701</v>
      </c>
      <c r="C3078">
        <f>PRODUCT($B$2:B3078)</f>
        <v>3.3258793194831671</v>
      </c>
      <c r="D3078">
        <f>MAX($C$2:C3078)</f>
        <v>3.3258793194831671</v>
      </c>
      <c r="E3078">
        <f t="shared" si="48"/>
        <v>0</v>
      </c>
      <c r="G3078" s="2"/>
      <c r="J3078" s="2"/>
    </row>
    <row r="3079" spans="1:10">
      <c r="A3079" s="1">
        <v>39385</v>
      </c>
      <c r="B3079">
        <v>0.99289126221896196</v>
      </c>
      <c r="C3079">
        <f>PRODUCT($B$2:B3079)</f>
        <v>3.3022365155095841</v>
      </c>
      <c r="D3079">
        <f>MAX($C$2:C3079)</f>
        <v>3.3258793194831671</v>
      </c>
      <c r="E3079">
        <f t="shared" si="48"/>
        <v>-7.1087377810380437E-3</v>
      </c>
      <c r="G3079" s="2"/>
      <c r="J3079" s="2"/>
    </row>
    <row r="3080" spans="1:10">
      <c r="A3080" s="1">
        <v>39387</v>
      </c>
      <c r="B3080">
        <v>0.98362450000000001</v>
      </c>
      <c r="C3080">
        <f>PRODUCT($B$2:B3080)</f>
        <v>3.248160741449857</v>
      </c>
      <c r="D3080">
        <f>MAX($C$2:C3080)</f>
        <v>3.3258793194831671</v>
      </c>
      <c r="E3080">
        <f t="shared" si="48"/>
        <v>-2.3367828645504574E-2</v>
      </c>
      <c r="G3080" s="2"/>
      <c r="J3080" s="2"/>
    </row>
    <row r="3081" spans="1:10">
      <c r="A3081" s="1">
        <v>39388</v>
      </c>
      <c r="B3081">
        <v>1.0037154727094499</v>
      </c>
      <c r="C3081">
        <f>PRODUCT($B$2:B3081)</f>
        <v>3.2602291940406207</v>
      </c>
      <c r="D3081">
        <f>MAX($C$2:C3081)</f>
        <v>3.3258793194831671</v>
      </c>
      <c r="E3081">
        <f t="shared" si="48"/>
        <v>-1.9739178465666085E-2</v>
      </c>
      <c r="G3081" s="2"/>
      <c r="J3081" s="2"/>
    </row>
    <row r="3082" spans="1:10">
      <c r="A3082" s="1">
        <v>39391</v>
      </c>
      <c r="B3082">
        <v>0.98860367338116395</v>
      </c>
      <c r="C3082">
        <f>PRODUCT($B$2:B3082)</f>
        <v>3.223074557293069</v>
      </c>
      <c r="D3082">
        <f>MAX($C$2:C3082)</f>
        <v>3.3258793194831671</v>
      </c>
      <c r="E3082">
        <f t="shared" si="48"/>
        <v>-3.091055095952E-2</v>
      </c>
      <c r="G3082" s="2"/>
      <c r="J3082" s="2"/>
    </row>
    <row r="3083" spans="1:10">
      <c r="A3083" s="1">
        <v>39392</v>
      </c>
      <c r="B3083">
        <v>1.0135448124038899</v>
      </c>
      <c r="C3083">
        <f>PRODUCT($B$2:B3083)</f>
        <v>3.2667304975353542</v>
      </c>
      <c r="D3083">
        <f>MAX($C$2:C3083)</f>
        <v>3.3258793194831671</v>
      </c>
      <c r="E3083">
        <f t="shared" si="48"/>
        <v>-1.778441616967763E-2</v>
      </c>
      <c r="G3083" s="2"/>
      <c r="J3083" s="2"/>
    </row>
    <row r="3084" spans="1:10">
      <c r="A3084" s="1">
        <v>39393</v>
      </c>
      <c r="B3084">
        <v>0.98669703190705105</v>
      </c>
      <c r="C3084">
        <f>PRODUCT($B$2:B3084)</f>
        <v>3.2232732859583781</v>
      </c>
      <c r="D3084">
        <f>MAX($C$2:C3084)</f>
        <v>3.3258793194831671</v>
      </c>
      <c r="E3084">
        <f t="shared" si="48"/>
        <v>-3.0850798741769658E-2</v>
      </c>
      <c r="G3084" s="2"/>
      <c r="J3084" s="2"/>
    </row>
    <row r="3085" spans="1:10">
      <c r="A3085" s="1">
        <v>39394</v>
      </c>
      <c r="B3085">
        <v>0.99931229575680902</v>
      </c>
      <c r="C3085">
        <f>PRODUCT($B$2:B3085)</f>
        <v>3.2210566272426604</v>
      </c>
      <c r="D3085">
        <f>MAX($C$2:C3085)</f>
        <v>3.3258793194831671</v>
      </c>
      <c r="E3085">
        <f t="shared" si="48"/>
        <v>-3.1517286759760066E-2</v>
      </c>
      <c r="G3085" s="2"/>
      <c r="J3085" s="2"/>
    </row>
    <row r="3086" spans="1:10">
      <c r="A3086" s="1">
        <v>39395</v>
      </c>
      <c r="B3086">
        <v>0.991938249624853</v>
      </c>
      <c r="C3086">
        <f>PRODUCT($B$2:B3086)</f>
        <v>3.195089272769617</v>
      </c>
      <c r="D3086">
        <f>MAX($C$2:C3086)</f>
        <v>3.3258793194831671</v>
      </c>
      <c r="E3086">
        <f t="shared" si="48"/>
        <v>-3.9324952636548005E-2</v>
      </c>
      <c r="G3086" s="2"/>
      <c r="J3086" s="2"/>
    </row>
    <row r="3087" spans="1:10">
      <c r="A3087" s="1">
        <v>39398</v>
      </c>
      <c r="B3087">
        <v>0.98301592099434298</v>
      </c>
      <c r="C3087">
        <f>PRODUCT($B$2:B3087)</f>
        <v>3.1408236241307708</v>
      </c>
      <c r="D3087">
        <f>MAX($C$2:C3087)</f>
        <v>3.3258793194831671</v>
      </c>
      <c r="E3087">
        <f t="shared" si="48"/>
        <v>-5.5641133539732102E-2</v>
      </c>
      <c r="G3087" s="2"/>
      <c r="J3087" s="2"/>
    </row>
    <row r="3088" spans="1:10">
      <c r="A3088" s="1">
        <v>39399</v>
      </c>
      <c r="B3088">
        <v>1.01914212901729</v>
      </c>
      <c r="C3088">
        <f>PRODUCT($B$2:B3088)</f>
        <v>3.2009456751644341</v>
      </c>
      <c r="D3088">
        <f>MAX($C$2:C3088)</f>
        <v>3.3258793194831671</v>
      </c>
      <c r="E3088">
        <f t="shared" si="48"/>
        <v>-3.7564094279328053E-2</v>
      </c>
      <c r="G3088" s="2"/>
      <c r="J3088" s="2"/>
    </row>
    <row r="3089" spans="1:10">
      <c r="A3089" s="1">
        <v>39400</v>
      </c>
      <c r="B3089">
        <v>1.0014761288016301</v>
      </c>
      <c r="C3089">
        <f>PRODUCT($B$2:B3089)</f>
        <v>3.2056706832679973</v>
      </c>
      <c r="D3089">
        <f>MAX($C$2:C3089)</f>
        <v>3.3258793194831671</v>
      </c>
      <c r="E3089">
        <f t="shared" si="48"/>
        <v>-3.6143414919170835E-2</v>
      </c>
      <c r="G3089" s="2"/>
      <c r="J3089" s="2"/>
    </row>
    <row r="3090" spans="1:10">
      <c r="A3090" s="1">
        <v>39401</v>
      </c>
      <c r="B3090">
        <v>0.98911294846146702</v>
      </c>
      <c r="C3090">
        <f>PRODUCT($B$2:B3090)</f>
        <v>3.1707703813236945</v>
      </c>
      <c r="D3090">
        <f>MAX($C$2:C3090)</f>
        <v>3.3258793194831671</v>
      </c>
      <c r="E3090">
        <f t="shared" si="48"/>
        <v>-4.6636971236700187E-2</v>
      </c>
      <c r="G3090" s="2"/>
      <c r="J3090" s="2"/>
    </row>
    <row r="3091" spans="1:10">
      <c r="A3091" s="1">
        <v>39402</v>
      </c>
      <c r="B3091">
        <v>0.99902541922251198</v>
      </c>
      <c r="C3091">
        <f>PRODUCT($B$2:B3091)</f>
        <v>3.1676802094602281</v>
      </c>
      <c r="D3091">
        <f>MAX($C$2:C3091)</f>
        <v>3.3258793194831671</v>
      </c>
      <c r="E3091">
        <f t="shared" si="48"/>
        <v>-4.7566100518500631E-2</v>
      </c>
      <c r="G3091" s="2"/>
      <c r="J3091" s="2"/>
    </row>
    <row r="3092" spans="1:10">
      <c r="A3092" s="1">
        <v>39405</v>
      </c>
      <c r="B3092">
        <v>0.98701045488064099</v>
      </c>
      <c r="C3092">
        <f>PRODUCT($B$2:B3092)</f>
        <v>3.1265334844557437</v>
      </c>
      <c r="D3092">
        <f>MAX($C$2:C3092)</f>
        <v>3.3258793194831671</v>
      </c>
      <c r="E3092">
        <f t="shared" si="48"/>
        <v>-5.993778362902269E-2</v>
      </c>
      <c r="G3092" s="2"/>
      <c r="J3092" s="2"/>
    </row>
    <row r="3093" spans="1:10">
      <c r="A3093" s="1">
        <v>39406</v>
      </c>
      <c r="B3093">
        <v>1.0123572687073099</v>
      </c>
      <c r="C3093">
        <f>PRODUCT($B$2:B3093)</f>
        <v>3.1651688988455655</v>
      </c>
      <c r="D3093">
        <f>MAX($C$2:C3093)</f>
        <v>3.3258793194831671</v>
      </c>
      <c r="E3093">
        <f t="shared" si="48"/>
        <v>-4.8321182219737135E-2</v>
      </c>
      <c r="G3093" s="2"/>
      <c r="J3093" s="2"/>
    </row>
    <row r="3094" spans="1:10">
      <c r="A3094" s="1">
        <v>39407</v>
      </c>
      <c r="B3094">
        <v>0.98842036142590906</v>
      </c>
      <c r="C3094">
        <f>PRODUCT($B$2:B3094)</f>
        <v>3.1285173869709806</v>
      </c>
      <c r="D3094">
        <f>MAX($C$2:C3094)</f>
        <v>3.3258793194831671</v>
      </c>
      <c r="E3094">
        <f t="shared" si="48"/>
        <v>-5.9341278968250699E-2</v>
      </c>
      <c r="G3094" s="2"/>
      <c r="J3094" s="2"/>
    </row>
    <row r="3095" spans="1:10">
      <c r="A3095" s="1">
        <v>39409</v>
      </c>
      <c r="B3095">
        <v>1.01724903301576</v>
      </c>
      <c r="C3095">
        <f>PRODUCT($B$2:B3095)</f>
        <v>3.1824812866692223</v>
      </c>
      <c r="D3095">
        <f>MAX($C$2:C3095)</f>
        <v>3.3258793194831671</v>
      </c>
      <c r="E3095">
        <f t="shared" si="48"/>
        <v>-4.3115825632611515E-2</v>
      </c>
      <c r="G3095" s="2"/>
      <c r="J3095" s="2"/>
    </row>
    <row r="3096" spans="1:10">
      <c r="A3096" s="1">
        <v>39412</v>
      </c>
      <c r="B3096">
        <v>0.98851149774626101</v>
      </c>
      <c r="C3096">
        <f>PRODUCT($B$2:B3096)</f>
        <v>3.1459193432348407</v>
      </c>
      <c r="D3096">
        <f>MAX($C$2:C3096)</f>
        <v>3.3258793194831671</v>
      </c>
      <c r="E3096">
        <f t="shared" si="48"/>
        <v>-5.4108991626398373E-2</v>
      </c>
      <c r="G3096" s="2"/>
      <c r="J3096" s="2"/>
    </row>
    <row r="3097" spans="1:10">
      <c r="A3097" s="1">
        <v>39413</v>
      </c>
      <c r="B3097">
        <v>1.0062445224849199</v>
      </c>
      <c r="C3097">
        <f>PRODUCT($B$2:B3097)</f>
        <v>3.165564107309415</v>
      </c>
      <c r="D3097">
        <f>MAX($C$2:C3097)</f>
        <v>3.3258793194831671</v>
      </c>
      <c r="E3097">
        <f t="shared" si="48"/>
        <v>-4.8202353956325994E-2</v>
      </c>
      <c r="G3097" s="2"/>
      <c r="J3097" s="2"/>
    </row>
    <row r="3098" spans="1:10">
      <c r="A3098" s="1">
        <v>39414</v>
      </c>
      <c r="B3098">
        <v>1.01470614163619</v>
      </c>
      <c r="C3098">
        <f>PRODUCT($B$2:B3098)</f>
        <v>3.2121173414299466</v>
      </c>
      <c r="D3098">
        <f>MAX($C$2:C3098)</f>
        <v>3.3258793194831671</v>
      </c>
      <c r="E3098">
        <f t="shared" si="48"/>
        <v>-3.4205082964615441E-2</v>
      </c>
      <c r="G3098" s="2"/>
      <c r="J3098" s="2"/>
    </row>
    <row r="3099" spans="1:10">
      <c r="A3099" s="1">
        <v>39415</v>
      </c>
      <c r="B3099">
        <v>0.99925115382799901</v>
      </c>
      <c r="C3099">
        <f>PRODUCT($B$2:B3099)</f>
        <v>3.2097119596547987</v>
      </c>
      <c r="D3099">
        <f>MAX($C$2:C3099)</f>
        <v>3.3258793194831671</v>
      </c>
      <c r="E3099">
        <f t="shared" si="48"/>
        <v>-3.4928314791175419E-2</v>
      </c>
      <c r="G3099" s="2"/>
      <c r="J3099" s="2"/>
    </row>
    <row r="3100" spans="1:10">
      <c r="A3100" s="1">
        <v>39419</v>
      </c>
      <c r="B3100">
        <v>1.0010463999999899</v>
      </c>
      <c r="C3100">
        <f>PRODUCT($B$2:B3100)</f>
        <v>3.2130706022493492</v>
      </c>
      <c r="D3100">
        <f>MAX($C$2:C3100)</f>
        <v>3.3258793194831671</v>
      </c>
      <c r="E3100">
        <f t="shared" si="48"/>
        <v>-3.3918463779782582E-2</v>
      </c>
      <c r="G3100" s="2"/>
      <c r="J3100" s="2"/>
    </row>
    <row r="3101" spans="1:10">
      <c r="A3101" s="1">
        <v>39420</v>
      </c>
      <c r="B3101">
        <v>0.99524312496243905</v>
      </c>
      <c r="C3101">
        <f>PRODUCT($B$2:B3101)</f>
        <v>3.1977864269075882</v>
      </c>
      <c r="D3101">
        <f>MAX($C$2:C3101)</f>
        <v>3.3258793194831671</v>
      </c>
      <c r="E3101">
        <f t="shared" si="48"/>
        <v>-3.8513992923677187E-2</v>
      </c>
      <c r="G3101" s="2"/>
      <c r="J3101" s="2"/>
    </row>
    <row r="3102" spans="1:10">
      <c r="A3102" s="1">
        <v>39421</v>
      </c>
      <c r="B3102">
        <v>1.01030825149876</v>
      </c>
      <c r="C3102">
        <f>PRODUCT($B$2:B3102)</f>
        <v>3.2307500136354728</v>
      </c>
      <c r="D3102">
        <f>MAX($C$2:C3102)</f>
        <v>3.3258793194831671</v>
      </c>
      <c r="E3102">
        <f t="shared" si="48"/>
        <v>-2.8602753350195909E-2</v>
      </c>
      <c r="G3102" s="2"/>
      <c r="J3102" s="2"/>
    </row>
    <row r="3103" spans="1:10">
      <c r="A3103" s="1">
        <v>39422</v>
      </c>
      <c r="B3103">
        <v>1.01164336727111</v>
      </c>
      <c r="C3103">
        <f>PRODUCT($B$2:B3103)</f>
        <v>3.2683668226053744</v>
      </c>
      <c r="D3103">
        <f>MAX($C$2:C3103)</f>
        <v>3.3258793194831671</v>
      </c>
      <c r="E3103">
        <f t="shared" si="48"/>
        <v>-1.7292418441307134E-2</v>
      </c>
      <c r="G3103" s="2"/>
      <c r="J3103" s="2"/>
    </row>
    <row r="3104" spans="1:10">
      <c r="A3104" s="1">
        <v>39423</v>
      </c>
      <c r="B3104">
        <v>0.99435012894150498</v>
      </c>
      <c r="C3104">
        <f>PRODUCT($B$2:B3104)</f>
        <v>3.2499009714857912</v>
      </c>
      <c r="D3104">
        <f>MAX($C$2:C3104)</f>
        <v>3.3258793194831671</v>
      </c>
      <c r="E3104">
        <f t="shared" si="48"/>
        <v>-2.2844589565319096E-2</v>
      </c>
      <c r="G3104" s="2"/>
      <c r="J3104" s="2"/>
    </row>
    <row r="3105" spans="1:10">
      <c r="A3105" s="1">
        <v>39426</v>
      </c>
      <c r="B3105">
        <v>1.00607243556624</v>
      </c>
      <c r="C3105">
        <f>PRODUCT($B$2:B3105)</f>
        <v>3.2696357857317997</v>
      </c>
      <c r="D3105">
        <f>MAX($C$2:C3105)</f>
        <v>3.3258793194831671</v>
      </c>
      <c r="E3105">
        <f t="shared" si="48"/>
        <v>-1.6910876297251631E-2</v>
      </c>
      <c r="G3105" s="2"/>
      <c r="J3105" s="2"/>
    </row>
    <row r="3106" spans="1:10">
      <c r="A3106" s="1">
        <v>39427</v>
      </c>
      <c r="B3106">
        <v>0.986958313913328</v>
      </c>
      <c r="C3106">
        <f>PRODUCT($B$2:B3106)</f>
        <v>3.2269942221965362</v>
      </c>
      <c r="D3106">
        <f>MAX($C$2:C3106)</f>
        <v>3.3258793194831671</v>
      </c>
      <c r="E3106">
        <f t="shared" si="48"/>
        <v>-2.9732016043804377E-2</v>
      </c>
      <c r="G3106" s="2"/>
      <c r="J3106" s="2"/>
    </row>
    <row r="3107" spans="1:10">
      <c r="A3107" s="1">
        <v>39428</v>
      </c>
      <c r="B3107">
        <v>1.0058889877641499</v>
      </c>
      <c r="C3107">
        <f>PRODUCT($B$2:B3107)</f>
        <v>3.245997951686034</v>
      </c>
      <c r="D3107">
        <f>MAX($C$2:C3107)</f>
        <v>3.3258793194831671</v>
      </c>
      <c r="E3107">
        <f t="shared" si="48"/>
        <v>-2.4018119758340006E-2</v>
      </c>
      <c r="G3107" s="2"/>
      <c r="J3107" s="2"/>
    </row>
    <row r="3108" spans="1:10">
      <c r="A3108" s="1">
        <v>39429</v>
      </c>
      <c r="B3108">
        <v>0.98423234768102996</v>
      </c>
      <c r="C3108">
        <f>PRODUCT($B$2:B3108)</f>
        <v>3.1948161845557599</v>
      </c>
      <c r="D3108">
        <f>MAX($C$2:C3108)</f>
        <v>3.3258793194831671</v>
      </c>
      <c r="E3108">
        <f t="shared" si="48"/>
        <v>-3.9407062715605123E-2</v>
      </c>
      <c r="G3108" s="2"/>
      <c r="J3108" s="2"/>
    </row>
    <row r="3109" spans="1:10">
      <c r="A3109" s="1">
        <v>39430</v>
      </c>
      <c r="B3109">
        <v>0.98214111304819696</v>
      </c>
      <c r="C3109">
        <f>PRODUCT($B$2:B3109)</f>
        <v>3.1377603234839877</v>
      </c>
      <c r="D3109">
        <f>MAX($C$2:C3109)</f>
        <v>3.3258793194831671</v>
      </c>
      <c r="E3109">
        <f t="shared" si="48"/>
        <v>-5.6562183389267551E-2</v>
      </c>
      <c r="G3109" s="2"/>
      <c r="J3109" s="2"/>
    </row>
    <row r="3110" spans="1:10">
      <c r="A3110" s="1">
        <v>39433</v>
      </c>
      <c r="B3110">
        <v>0.98470961807117596</v>
      </c>
      <c r="C3110">
        <f>PRODUCT($B$2:B3110)</f>
        <v>3.0897827697368072</v>
      </c>
      <c r="D3110">
        <f>MAX($C$2:C3110)</f>
        <v>3.3258793194831671</v>
      </c>
      <c r="E3110">
        <f t="shared" si="48"/>
        <v>-7.0987707931341459E-2</v>
      </c>
      <c r="G3110" s="2"/>
      <c r="J3110" s="2"/>
    </row>
    <row r="3111" spans="1:10">
      <c r="A3111" s="1">
        <v>39434</v>
      </c>
      <c r="B3111">
        <v>1.0094086382277201</v>
      </c>
      <c r="C3111">
        <f>PRODUCT($B$2:B3111)</f>
        <v>3.118853418019504</v>
      </c>
      <c r="D3111">
        <f>MAX($C$2:C3111)</f>
        <v>3.3258793194831671</v>
      </c>
      <c r="E3111">
        <f t="shared" si="48"/>
        <v>-6.224696736616242E-2</v>
      </c>
      <c r="G3111" s="2"/>
      <c r="J3111" s="2"/>
    </row>
    <row r="3112" spans="1:10">
      <c r="A3112" s="1">
        <v>39435</v>
      </c>
      <c r="B3112">
        <v>1.0038655380633299</v>
      </c>
      <c r="C3112">
        <f>PRODUCT($B$2:B3112)</f>
        <v>3.1309094646208049</v>
      </c>
      <c r="D3112">
        <f>MAX($C$2:C3112)</f>
        <v>3.3258793194831671</v>
      </c>
      <c r="E3112">
        <f t="shared" si="48"/>
        <v>-5.862204732451326E-2</v>
      </c>
      <c r="G3112" s="2"/>
      <c r="J3112" s="2"/>
    </row>
    <row r="3113" spans="1:10">
      <c r="A3113" s="1">
        <v>39436</v>
      </c>
      <c r="B3113">
        <v>1.0001017716901099</v>
      </c>
      <c r="C3113">
        <f>PRODUCT($B$2:B3113)</f>
        <v>3.1312281025686004</v>
      </c>
      <c r="D3113">
        <f>MAX($C$2:C3113)</f>
        <v>3.3258793194831671</v>
      </c>
      <c r="E3113">
        <f t="shared" si="48"/>
        <v>-5.8526241699237258E-2</v>
      </c>
      <c r="G3113" s="2"/>
      <c r="J3113" s="2"/>
    </row>
    <row r="3114" spans="1:10">
      <c r="A3114" s="1">
        <v>39437</v>
      </c>
      <c r="B3114">
        <v>1.0110506373031301</v>
      </c>
      <c r="C3114">
        <f>PRODUCT($B$2:B3114)</f>
        <v>3.165830168643454</v>
      </c>
      <c r="D3114">
        <f>MAX($C$2:C3114)</f>
        <v>3.3258793194831671</v>
      </c>
      <c r="E3114">
        <f t="shared" si="48"/>
        <v>-4.812235666584086E-2</v>
      </c>
      <c r="G3114" s="2"/>
      <c r="J3114" s="2"/>
    </row>
    <row r="3115" spans="1:10">
      <c r="A3115" s="1">
        <v>39440</v>
      </c>
      <c r="B3115">
        <v>1.0075592371684099</v>
      </c>
      <c r="C3115">
        <f>PRODUCT($B$2:B3115)</f>
        <v>3.1897614297231369</v>
      </c>
      <c r="D3115">
        <f>MAX($C$2:C3115)</f>
        <v>3.3258793194831671</v>
      </c>
      <c r="E3115">
        <f t="shared" si="48"/>
        <v>-4.0926887804570877E-2</v>
      </c>
      <c r="G3115" s="2"/>
      <c r="J3115" s="2"/>
    </row>
    <row r="3116" spans="1:10">
      <c r="A3116" s="1">
        <v>39442</v>
      </c>
      <c r="B3116">
        <v>1.00320917098414</v>
      </c>
      <c r="C3116">
        <f>PRODUCT($B$2:B3116)</f>
        <v>3.1999979195497334</v>
      </c>
      <c r="D3116">
        <f>MAX($C$2:C3116)</f>
        <v>3.3258793194831671</v>
      </c>
      <c r="E3116">
        <f t="shared" si="48"/>
        <v>-3.7849058201244401E-2</v>
      </c>
      <c r="G3116" s="2"/>
      <c r="J3116" s="2"/>
    </row>
    <row r="3117" spans="1:10">
      <c r="A3117" s="1">
        <v>39443</v>
      </c>
      <c r="B3117">
        <v>0.99247656825170305</v>
      </c>
      <c r="C3117">
        <f>PRODUCT($B$2:B3117)</f>
        <v>3.1759229536073086</v>
      </c>
      <c r="D3117">
        <f>MAX($C$2:C3117)</f>
        <v>3.3258793194831671</v>
      </c>
      <c r="E3117">
        <f t="shared" si="48"/>
        <v>-4.508773514342701E-2</v>
      </c>
      <c r="G3117" s="2"/>
      <c r="J3117" s="2"/>
    </row>
    <row r="3118" spans="1:10">
      <c r="A3118" s="1">
        <v>39444</v>
      </c>
      <c r="B3118">
        <v>1.0059722186473199</v>
      </c>
      <c r="C3118">
        <f>PRODUCT($B$2:B3118)</f>
        <v>3.1948902598932936</v>
      </c>
      <c r="D3118">
        <f>MAX($C$2:C3118)</f>
        <v>3.3258793194831671</v>
      </c>
      <c r="E3118">
        <f t="shared" si="48"/>
        <v>-3.9384790308696127E-2</v>
      </c>
      <c r="G3118" s="2"/>
      <c r="J3118" s="2"/>
    </row>
    <row r="3119" spans="1:10">
      <c r="A3119" s="1">
        <v>39449</v>
      </c>
      <c r="B3119">
        <v>1.00329039999999</v>
      </c>
      <c r="C3119">
        <f>PRODUCT($B$2:B3119)</f>
        <v>3.2054027268044147</v>
      </c>
      <c r="D3119">
        <f>MAX($C$2:C3119)</f>
        <v>3.3258793194831671</v>
      </c>
      <c r="E3119">
        <f t="shared" si="48"/>
        <v>-3.6223982022737355E-2</v>
      </c>
      <c r="G3119" s="2"/>
      <c r="J3119" s="2"/>
    </row>
    <row r="3120" spans="1:10">
      <c r="A3120" s="1">
        <v>39450</v>
      </c>
      <c r="B3120">
        <v>0.99952967238289103</v>
      </c>
      <c r="C3120">
        <f>PRODUCT($B$2:B3120)</f>
        <v>3.2038951373780424</v>
      </c>
      <c r="D3120">
        <f>MAX($C$2:C3120)</f>
        <v>3.3258793194831671</v>
      </c>
      <c r="E3120">
        <f t="shared" si="48"/>
        <v>-3.6677272500699298E-2</v>
      </c>
      <c r="G3120" s="2"/>
      <c r="J3120" s="2"/>
    </row>
    <row r="3121" spans="1:10">
      <c r="A3121" s="1">
        <v>39451</v>
      </c>
      <c r="B3121">
        <v>0.98364504283741705</v>
      </c>
      <c r="C3121">
        <f>PRODUCT($B$2:B3121)</f>
        <v>3.1514955696528166</v>
      </c>
      <c r="D3121">
        <f>MAX($C$2:C3121)</f>
        <v>3.3258793194831671</v>
      </c>
      <c r="E3121">
        <f t="shared" si="48"/>
        <v>-5.2432374442692997E-2</v>
      </c>
      <c r="G3121" s="2"/>
      <c r="J3121" s="2"/>
    </row>
    <row r="3122" spans="1:10">
      <c r="A3122" s="1">
        <v>39454</v>
      </c>
      <c r="B3122">
        <v>0.99810983270110298</v>
      </c>
      <c r="C3122">
        <f>PRODUCT($B$2:B3122)</f>
        <v>3.1455387157844399</v>
      </c>
      <c r="D3122">
        <f>MAX($C$2:C3122)</f>
        <v>3.3258793194831671</v>
      </c>
      <c r="E3122">
        <f t="shared" si="48"/>
        <v>-5.4223435782014939E-2</v>
      </c>
      <c r="G3122" s="2"/>
      <c r="J3122" s="2"/>
    </row>
    <row r="3123" spans="1:10">
      <c r="A3123" s="1">
        <v>39455</v>
      </c>
      <c r="B3123">
        <v>0.99441929480328095</v>
      </c>
      <c r="C3123">
        <f>PRODUCT($B$2:B3123)</f>
        <v>3.1279843915267809</v>
      </c>
      <c r="D3123">
        <f>MAX($C$2:C3123)</f>
        <v>3.3258793194831671</v>
      </c>
      <c r="E3123">
        <f t="shared" si="48"/>
        <v>-5.9501535968881303E-2</v>
      </c>
      <c r="G3123" s="2"/>
      <c r="J3123" s="2"/>
    </row>
    <row r="3124" spans="1:10">
      <c r="A3124" s="1">
        <v>39456</v>
      </c>
      <c r="B3124">
        <v>1.00787892696023</v>
      </c>
      <c r="C3124">
        <f>PRODUCT($B$2:B3124)</f>
        <v>3.1526295520803598</v>
      </c>
      <c r="D3124">
        <f>MAX($C$2:C3124)</f>
        <v>3.3258793194831671</v>
      </c>
      <c r="E3124">
        <f t="shared" si="48"/>
        <v>-5.2091417264571671E-2</v>
      </c>
      <c r="G3124" s="2"/>
      <c r="J3124" s="2"/>
    </row>
    <row r="3125" spans="1:10">
      <c r="A3125" s="1">
        <v>39457</v>
      </c>
      <c r="B3125">
        <v>1.0024111751824301</v>
      </c>
      <c r="C3125">
        <f>PRODUCT($B$2:B3125)</f>
        <v>3.1602310942157317</v>
      </c>
      <c r="D3125">
        <f>MAX($C$2:C3125)</f>
        <v>3.3258793194831671</v>
      </c>
      <c r="E3125">
        <f t="shared" si="48"/>
        <v>-4.9805843614667555E-2</v>
      </c>
      <c r="G3125" s="2"/>
      <c r="J3125" s="2"/>
    </row>
    <row r="3126" spans="1:10">
      <c r="A3126" s="1">
        <v>39458</v>
      </c>
      <c r="B3126">
        <v>0.99319117524121603</v>
      </c>
      <c r="C3126">
        <f>PRODUCT($B$2:B3126)</f>
        <v>3.1387136344979565</v>
      </c>
      <c r="D3126">
        <f>MAX($C$2:C3126)</f>
        <v>3.3258793194831671</v>
      </c>
      <c r="E3126">
        <f t="shared" si="48"/>
        <v>-5.6275549112315804E-2</v>
      </c>
      <c r="G3126" s="2"/>
      <c r="J3126" s="2"/>
    </row>
    <row r="3127" spans="1:10">
      <c r="A3127" s="1">
        <v>39461</v>
      </c>
      <c r="B3127">
        <v>1.0091667099900701</v>
      </c>
      <c r="C3127">
        <f>PRODUCT($B$2:B3127)</f>
        <v>3.1674853121272779</v>
      </c>
      <c r="D3127">
        <f>MAX($C$2:C3127)</f>
        <v>3.3258793194831671</v>
      </c>
      <c r="E3127">
        <f t="shared" si="48"/>
        <v>-4.7624700760490413E-2</v>
      </c>
      <c r="G3127" s="2"/>
      <c r="J3127" s="2"/>
    </row>
    <row r="3128" spans="1:10">
      <c r="A3128" s="1">
        <v>39462</v>
      </c>
      <c r="B3128">
        <v>0.98082200395310104</v>
      </c>
      <c r="C3128">
        <f>PRODUCT($B$2:B3128)</f>
        <v>3.1067392913326906</v>
      </c>
      <c r="D3128">
        <f>MAX($C$2:C3128)</f>
        <v>3.3258793194831671</v>
      </c>
      <c r="E3128">
        <f t="shared" si="48"/>
        <v>-6.5889350484469866E-2</v>
      </c>
      <c r="G3128" s="2"/>
      <c r="J3128" s="2"/>
    </row>
    <row r="3129" spans="1:10">
      <c r="A3129" s="1">
        <v>39463</v>
      </c>
      <c r="B3129">
        <v>0.98913616835545104</v>
      </c>
      <c r="C3129">
        <f>PRODUCT($B$2:B3129)</f>
        <v>3.0729881987081469</v>
      </c>
      <c r="D3129">
        <f>MAX($C$2:C3129)</f>
        <v>3.3258793194831671</v>
      </c>
      <c r="E3129">
        <f t="shared" si="48"/>
        <v>-7.6037371318186886E-2</v>
      </c>
      <c r="G3129" s="2"/>
      <c r="J3129" s="2"/>
    </row>
    <row r="3130" spans="1:10">
      <c r="A3130" s="1">
        <v>39464</v>
      </c>
      <c r="B3130">
        <v>0.99077154782200605</v>
      </c>
      <c r="C3130">
        <f>PRODUCT($B$2:B3130)</f>
        <v>3.0446292740728289</v>
      </c>
      <c r="D3130">
        <f>MAX($C$2:C3130)</f>
        <v>3.3258793194831671</v>
      </c>
      <c r="E3130">
        <f t="shared" si="48"/>
        <v>-8.4564116251230614E-2</v>
      </c>
      <c r="G3130" s="2"/>
      <c r="J3130" s="2"/>
    </row>
    <row r="3131" spans="1:10">
      <c r="A3131" s="1">
        <v>39465</v>
      </c>
      <c r="B3131">
        <v>1.0039928010574499</v>
      </c>
      <c r="C3131">
        <f>PRODUCT($B$2:B3131)</f>
        <v>3.0567858730578901</v>
      </c>
      <c r="D3131">
        <f>MAX($C$2:C3131)</f>
        <v>3.3258793194831671</v>
      </c>
      <c r="E3131">
        <f t="shared" si="48"/>
        <v>-8.090896288657079E-2</v>
      </c>
      <c r="G3131" s="2"/>
      <c r="J3131" s="2"/>
    </row>
    <row r="3132" spans="1:10">
      <c r="A3132" s="1">
        <v>39469</v>
      </c>
      <c r="B3132">
        <v>0.99446054798013095</v>
      </c>
      <c r="C3132">
        <f>PRODUCT($B$2:B3132)</f>
        <v>3.0398529543790724</v>
      </c>
      <c r="D3132">
        <f>MAX($C$2:C3132)</f>
        <v>3.3258793194831671</v>
      </c>
      <c r="E3132">
        <f t="shared" si="48"/>
        <v>-8.6000223588552305E-2</v>
      </c>
      <c r="G3132" s="2"/>
      <c r="J3132" s="2"/>
    </row>
    <row r="3133" spans="1:10">
      <c r="A3133" s="1">
        <v>39470</v>
      </c>
      <c r="B3133">
        <v>1.0086335697079001</v>
      </c>
      <c r="C3133">
        <f>PRODUCT($B$2:B3133)</f>
        <v>3.0660977367624702</v>
      </c>
      <c r="D3133">
        <f>MAX($C$2:C3133)</f>
        <v>3.3258793194831671</v>
      </c>
      <c r="E3133">
        <f t="shared" si="48"/>
        <v>-7.8109142805898979E-2</v>
      </c>
      <c r="G3133" s="2"/>
      <c r="J3133" s="2"/>
    </row>
    <row r="3134" spans="1:10">
      <c r="A3134" s="1">
        <v>39471</v>
      </c>
      <c r="B3134">
        <v>1.0096273953653601</v>
      </c>
      <c r="C3134">
        <f>PRODUCT($B$2:B3134)</f>
        <v>3.0956162719031184</v>
      </c>
      <c r="D3134">
        <f>MAX($C$2:C3134)</f>
        <v>3.3258793194831671</v>
      </c>
      <c r="E3134">
        <f t="shared" si="48"/>
        <v>-6.9233735039980648E-2</v>
      </c>
      <c r="G3134" s="2"/>
      <c r="J3134" s="2"/>
    </row>
    <row r="3135" spans="1:10">
      <c r="A3135" s="1">
        <v>39472</v>
      </c>
      <c r="B3135">
        <v>1.0034240216711099</v>
      </c>
      <c r="C3135">
        <f>PRODUCT($B$2:B3135)</f>
        <v>3.106215729103555</v>
      </c>
      <c r="D3135">
        <f>MAX($C$2:C3135)</f>
        <v>3.3258793194831671</v>
      </c>
      <c r="E3135">
        <f t="shared" si="48"/>
        <v>-6.6046771178019492E-2</v>
      </c>
      <c r="G3135" s="2"/>
      <c r="J3135" s="2"/>
    </row>
    <row r="3136" spans="1:10">
      <c r="A3136" s="1">
        <v>39475</v>
      </c>
      <c r="B3136">
        <v>1.00973345569327</v>
      </c>
      <c r="C3136">
        <f>PRODUCT($B$2:B3136)</f>
        <v>3.1364499422765229</v>
      </c>
      <c r="D3136">
        <f>MAX($C$2:C3136)</f>
        <v>3.3258793194831671</v>
      </c>
      <c r="E3136">
        <f t="shared" si="48"/>
        <v>-5.6956178805694369E-2</v>
      </c>
      <c r="G3136" s="2"/>
      <c r="J3136" s="2"/>
    </row>
    <row r="3137" spans="1:10">
      <c r="A3137" s="1">
        <v>39476</v>
      </c>
      <c r="B3137">
        <v>1.0008819205666299</v>
      </c>
      <c r="C3137">
        <f>PRODUCT($B$2:B3137)</f>
        <v>3.1392160419868218</v>
      </c>
      <c r="D3137">
        <f>MAX($C$2:C3137)</f>
        <v>3.3258793194831671</v>
      </c>
      <c r="E3137">
        <f t="shared" si="48"/>
        <v>-5.612448906454981E-2</v>
      </c>
      <c r="G3137" s="2"/>
      <c r="J3137" s="2"/>
    </row>
    <row r="3138" spans="1:10">
      <c r="A3138" s="1">
        <v>39477</v>
      </c>
      <c r="B3138">
        <v>0.99289940385879805</v>
      </c>
      <c r="C3138">
        <f>PRODUCT($B$2:B3138)</f>
        <v>3.116925736672691</v>
      </c>
      <c r="D3138">
        <f>MAX($C$2:C3138)</f>
        <v>3.3258793194831671</v>
      </c>
      <c r="E3138">
        <f t="shared" si="48"/>
        <v>-6.2826567875273076E-2</v>
      </c>
      <c r="G3138" s="2"/>
      <c r="J3138" s="2"/>
    </row>
    <row r="3139" spans="1:10">
      <c r="A3139" s="1">
        <v>39479</v>
      </c>
      <c r="B3139">
        <v>1.0087022999999899</v>
      </c>
      <c r="C3139">
        <f>PRODUCT($B$2:B3139)</f>
        <v>3.1440501595109063</v>
      </c>
      <c r="D3139">
        <f>MAX($C$2:C3139)</f>
        <v>3.3258793194831671</v>
      </c>
      <c r="E3139">
        <f t="shared" ref="E3139:E3202" si="49">C3139/D3139-1</f>
        <v>-5.467100351690346E-2</v>
      </c>
      <c r="G3139" s="2"/>
      <c r="J3139" s="2"/>
    </row>
    <row r="3140" spans="1:10">
      <c r="A3140" s="1">
        <v>39482</v>
      </c>
      <c r="B3140">
        <v>0.99588169464201604</v>
      </c>
      <c r="C3140">
        <f>PRODUCT($B$2:B3140)</f>
        <v>3.1311020008932222</v>
      </c>
      <c r="D3140">
        <f>MAX($C$2:C3140)</f>
        <v>3.3258793194831671</v>
      </c>
      <c r="E3140">
        <f t="shared" si="49"/>
        <v>-5.8564156988177407E-2</v>
      </c>
      <c r="G3140" s="2"/>
      <c r="J3140" s="2"/>
    </row>
    <row r="3141" spans="1:10">
      <c r="A3141" s="1">
        <v>39483</v>
      </c>
      <c r="B3141">
        <v>0.97482427967753704</v>
      </c>
      <c r="C3141">
        <f>PRODUCT($B$2:B3141)</f>
        <v>3.0522742526176301</v>
      </c>
      <c r="D3141">
        <f>MAX($C$2:C3141)</f>
        <v>3.3258793194831671</v>
      </c>
      <c r="E3141">
        <f t="shared" si="49"/>
        <v>-8.2265482473385276E-2</v>
      </c>
      <c r="G3141" s="2"/>
      <c r="J3141" s="2"/>
    </row>
    <row r="3142" spans="1:10">
      <c r="A3142" s="1">
        <v>39484</v>
      </c>
      <c r="B3142">
        <v>0.99534374493636901</v>
      </c>
      <c r="C3142">
        <f>PRODUCT($B$2:B3142)</f>
        <v>3.0380620851732889</v>
      </c>
      <c r="D3142">
        <f>MAX($C$2:C3142)</f>
        <v>3.3258793194831671</v>
      </c>
      <c r="E3142">
        <f t="shared" si="49"/>
        <v>-8.6538688467687419E-2</v>
      </c>
      <c r="G3142" s="2"/>
      <c r="J3142" s="2"/>
    </row>
    <row r="3143" spans="1:10">
      <c r="A3143" s="1">
        <v>39485</v>
      </c>
      <c r="B3143">
        <v>1.00222863721246</v>
      </c>
      <c r="C3143">
        <f>PRODUCT($B$2:B3143)</f>
        <v>3.0448328233900699</v>
      </c>
      <c r="D3143">
        <f>MAX($C$2:C3143)</f>
        <v>3.3258793194831671</v>
      </c>
      <c r="E3143">
        <f t="shared" si="49"/>
        <v>-8.4502914596664036E-2</v>
      </c>
      <c r="G3143" s="2"/>
      <c r="J3143" s="2"/>
    </row>
    <row r="3144" spans="1:10">
      <c r="A3144" s="1">
        <v>39486</v>
      </c>
      <c r="B3144">
        <v>0.99971141272810904</v>
      </c>
      <c r="C3144">
        <f>PRODUCT($B$2:B3144)</f>
        <v>3.0439541233922038</v>
      </c>
      <c r="D3144">
        <f>MAX($C$2:C3144)</f>
        <v>3.3258793194831671</v>
      </c>
      <c r="E3144">
        <f t="shared" si="49"/>
        <v>-8.4767115402964666E-2</v>
      </c>
      <c r="G3144" s="2"/>
      <c r="J3144" s="2"/>
    </row>
    <row r="3145" spans="1:10">
      <c r="A3145" s="1">
        <v>39489</v>
      </c>
      <c r="B3145">
        <v>1.00252424332657</v>
      </c>
      <c r="C3145">
        <f>PRODUCT($B$2:B3145)</f>
        <v>3.0516378042745615</v>
      </c>
      <c r="D3145">
        <f>MAX($C$2:C3145)</f>
        <v>3.3258793194831671</v>
      </c>
      <c r="E3145">
        <f t="shared" si="49"/>
        <v>-8.2456844901763304E-2</v>
      </c>
      <c r="G3145" s="2"/>
      <c r="J3145" s="2"/>
    </row>
    <row r="3146" spans="1:10">
      <c r="A3146" s="1">
        <v>39490</v>
      </c>
      <c r="B3146">
        <v>1.0056112696878301</v>
      </c>
      <c r="C3146">
        <f>PRODUCT($B$2:B3146)</f>
        <v>3.068761366983924</v>
      </c>
      <c r="D3146">
        <f>MAX($C$2:C3146)</f>
        <v>3.3258793194831671</v>
      </c>
      <c r="E3146">
        <f t="shared" si="49"/>
        <v>-7.7308262808284511E-2</v>
      </c>
      <c r="G3146" s="2"/>
      <c r="J3146" s="2"/>
    </row>
    <row r="3147" spans="1:10">
      <c r="A3147" s="1">
        <v>39491</v>
      </c>
      <c r="B3147">
        <v>1.0047483779008599</v>
      </c>
      <c r="C3147">
        <f>PRODUCT($B$2:B3147)</f>
        <v>3.083333005641923</v>
      </c>
      <c r="D3147">
        <f>MAX($C$2:C3147)</f>
        <v>3.3258793194831671</v>
      </c>
      <c r="E3147">
        <f t="shared" si="49"/>
        <v>-7.2926973754097291E-2</v>
      </c>
      <c r="G3147" s="2"/>
      <c r="J3147" s="2"/>
    </row>
    <row r="3148" spans="1:10">
      <c r="A3148" s="1">
        <v>39492</v>
      </c>
      <c r="B3148">
        <v>0.9975210107279</v>
      </c>
      <c r="C3148">
        <f>PRODUCT($B$2:B3148)</f>
        <v>3.0756894561986248</v>
      </c>
      <c r="D3148">
        <f>MAX($C$2:C3148)</f>
        <v>3.3258793194831671</v>
      </c>
      <c r="E3148">
        <f t="shared" si="49"/>
        <v>-7.5225177840614221E-2</v>
      </c>
      <c r="G3148" s="2"/>
      <c r="J3148" s="2"/>
    </row>
    <row r="3149" spans="1:10">
      <c r="A3149" s="1">
        <v>39493</v>
      </c>
      <c r="B3149">
        <v>1.0007655498686301</v>
      </c>
      <c r="C3149">
        <f>PRODUCT($B$2:B3149)</f>
        <v>3.0780440498577644</v>
      </c>
      <c r="D3149">
        <f>MAX($C$2:C3149)</f>
        <v>3.3258793194831671</v>
      </c>
      <c r="E3149">
        <f t="shared" si="49"/>
        <v>-7.4517216596997726E-2</v>
      </c>
      <c r="G3149" s="2"/>
      <c r="J3149" s="2"/>
    </row>
    <row r="3150" spans="1:10">
      <c r="A3150" s="1">
        <v>39497</v>
      </c>
      <c r="B3150">
        <v>1.00819018417669</v>
      </c>
      <c r="C3150">
        <f>PRODUCT($B$2:B3150)</f>
        <v>3.1032537975300643</v>
      </c>
      <c r="D3150">
        <f>MAX($C$2:C3150)</f>
        <v>3.3258793194831671</v>
      </c>
      <c r="E3150">
        <f t="shared" si="49"/>
        <v>-6.6937342148571499E-2</v>
      </c>
      <c r="G3150" s="2"/>
      <c r="J3150" s="2"/>
    </row>
    <row r="3151" spans="1:10">
      <c r="A3151" s="1">
        <v>39498</v>
      </c>
      <c r="B3151">
        <v>1.00293703423381</v>
      </c>
      <c r="C3151">
        <f>PRODUCT($B$2:B3151)</f>
        <v>3.1123681601696109</v>
      </c>
      <c r="D3151">
        <f>MAX($C$2:C3151)</f>
        <v>3.3258793194831671</v>
      </c>
      <c r="E3151">
        <f t="shared" si="49"/>
        <v>-6.419690518017207E-2</v>
      </c>
      <c r="G3151" s="2"/>
      <c r="J3151" s="2"/>
    </row>
    <row r="3152" spans="1:10">
      <c r="A3152" s="1">
        <v>39499</v>
      </c>
      <c r="B3152">
        <v>0.99689405202387305</v>
      </c>
      <c r="C3152">
        <f>PRODUCT($B$2:B3152)</f>
        <v>3.1027013065815701</v>
      </c>
      <c r="D3152">
        <f>MAX($C$2:C3152)</f>
        <v>3.3258793194831671</v>
      </c>
      <c r="E3152">
        <f t="shared" si="49"/>
        <v>-6.7103460908581103E-2</v>
      </c>
      <c r="G3152" s="2"/>
      <c r="J3152" s="2"/>
    </row>
    <row r="3153" spans="1:10">
      <c r="A3153" s="1">
        <v>39500</v>
      </c>
      <c r="B3153">
        <v>1.0072475274627</v>
      </c>
      <c r="C3153">
        <f>PRODUCT($B$2:B3153)</f>
        <v>3.125188219509575</v>
      </c>
      <c r="D3153">
        <f>MAX($C$2:C3153)</f>
        <v>3.3258793194831671</v>
      </c>
      <c r="E3153">
        <f t="shared" si="49"/>
        <v>-6.0342267621658285E-2</v>
      </c>
      <c r="G3153" s="2"/>
      <c r="J3153" s="2"/>
    </row>
    <row r="3154" spans="1:10">
      <c r="A3154" s="1">
        <v>39503</v>
      </c>
      <c r="B3154">
        <v>1.0097354996785199</v>
      </c>
      <c r="C3154">
        <f>PRODUCT($B$2:B3154)</f>
        <v>3.1556134884159248</v>
      </c>
      <c r="D3154">
        <f>MAX($C$2:C3154)</f>
        <v>3.3258793194831671</v>
      </c>
      <c r="E3154">
        <f t="shared" si="49"/>
        <v>-5.119423007017021E-2</v>
      </c>
      <c r="G3154" s="2"/>
      <c r="J3154" s="2"/>
    </row>
    <row r="3155" spans="1:10">
      <c r="A3155" s="1">
        <v>39504</v>
      </c>
      <c r="B3155">
        <v>1.01008527941875</v>
      </c>
      <c r="C3155">
        <f>PRODUCT($B$2:B3155)</f>
        <v>3.1874387321841762</v>
      </c>
      <c r="D3155">
        <f>MAX($C$2:C3155)</f>
        <v>3.3258793194831671</v>
      </c>
      <c r="E3155">
        <f t="shared" si="49"/>
        <v>-4.1625258766305517E-2</v>
      </c>
      <c r="G3155" s="2"/>
      <c r="J3155" s="2"/>
    </row>
    <row r="3156" spans="1:10">
      <c r="A3156" s="1">
        <v>39505</v>
      </c>
      <c r="B3156">
        <v>1.0015063117385701</v>
      </c>
      <c r="C3156">
        <f>PRODUCT($B$2:B3156)</f>
        <v>3.1922400085624383</v>
      </c>
      <c r="D3156">
        <f>MAX($C$2:C3156)</f>
        <v>3.3258793194831671</v>
      </c>
      <c r="E3156">
        <f t="shared" si="49"/>
        <v>-4.0181647643636076E-2</v>
      </c>
      <c r="G3156" s="2"/>
      <c r="J3156" s="2"/>
    </row>
    <row r="3157" spans="1:10">
      <c r="A3157" s="1">
        <v>39506</v>
      </c>
      <c r="B3157">
        <v>0.999032463558581</v>
      </c>
      <c r="C3157">
        <f>PRODUCT($B$2:B3157)</f>
        <v>3.1891514000243983</v>
      </c>
      <c r="D3157">
        <f>MAX($C$2:C3157)</f>
        <v>3.3258793194831671</v>
      </c>
      <c r="E3157">
        <f t="shared" si="49"/>
        <v>-4.11103068766836E-2</v>
      </c>
      <c r="G3157" s="2"/>
      <c r="J3157" s="2"/>
    </row>
    <row r="3158" spans="1:10">
      <c r="A3158" s="1">
        <v>39510</v>
      </c>
      <c r="B3158">
        <v>1.0029915</v>
      </c>
      <c r="C3158">
        <f>PRODUCT($B$2:B3158)</f>
        <v>3.1986917464375715</v>
      </c>
      <c r="D3158">
        <f>MAX($C$2:C3158)</f>
        <v>3.3258793194831671</v>
      </c>
      <c r="E3158">
        <f t="shared" si="49"/>
        <v>-3.8241788359705153E-2</v>
      </c>
      <c r="G3158" s="2"/>
      <c r="J3158" s="2"/>
    </row>
    <row r="3159" spans="1:10">
      <c r="A3159" s="1">
        <v>39511</v>
      </c>
      <c r="B3159">
        <v>0.987627020290201</v>
      </c>
      <c r="C3159">
        <f>PRODUCT($B$2:B3159)</f>
        <v>3.1591143983609977</v>
      </c>
      <c r="D3159">
        <f>MAX($C$2:C3159)</f>
        <v>3.3258793194831671</v>
      </c>
      <c r="E3159">
        <f t="shared" si="49"/>
        <v>-5.0141603198063156E-2</v>
      </c>
      <c r="G3159" s="2"/>
      <c r="J3159" s="2"/>
    </row>
    <row r="3160" spans="1:10">
      <c r="A3160" s="1">
        <v>39512</v>
      </c>
      <c r="B3160">
        <v>1.00914296547989</v>
      </c>
      <c r="C3160">
        <f>PRODUCT($B$2:B3160)</f>
        <v>3.1879980722522356</v>
      </c>
      <c r="D3160">
        <f>MAX($C$2:C3160)</f>
        <v>3.3258793194831671</v>
      </c>
      <c r="E3160">
        <f t="shared" si="49"/>
        <v>-4.1457080665319501E-2</v>
      </c>
      <c r="G3160" s="2"/>
      <c r="J3160" s="2"/>
    </row>
    <row r="3161" spans="1:10">
      <c r="A3161" s="1">
        <v>39513</v>
      </c>
      <c r="B3161">
        <v>0.98712390979459996</v>
      </c>
      <c r="C3161">
        <f>PRODUCT($B$2:B3161)</f>
        <v>3.1469491214992744</v>
      </c>
      <c r="D3161">
        <f>MAX($C$2:C3161)</f>
        <v>3.3258793194831671</v>
      </c>
      <c r="E3161">
        <f t="shared" si="49"/>
        <v>-5.3799365760420326E-2</v>
      </c>
      <c r="G3161" s="2"/>
      <c r="J3161" s="2"/>
    </row>
    <row r="3162" spans="1:10">
      <c r="A3162" s="1">
        <v>39514</v>
      </c>
      <c r="B3162">
        <v>0.99409803241962302</v>
      </c>
      <c r="C3162">
        <f>PRODUCT($B$2:B3162)</f>
        <v>3.1283759298070897</v>
      </c>
      <c r="D3162">
        <f>MAX($C$2:C3162)</f>
        <v>3.3258793194831671</v>
      </c>
      <c r="E3162">
        <f t="shared" si="49"/>
        <v>-5.938381122823444E-2</v>
      </c>
      <c r="G3162" s="2"/>
      <c r="J3162" s="2"/>
    </row>
    <row r="3163" spans="1:10">
      <c r="A3163" s="1">
        <v>39517</v>
      </c>
      <c r="B3163">
        <v>0.99620199616915395</v>
      </c>
      <c r="C3163">
        <f>PRODUCT($B$2:B3163)</f>
        <v>3.1164943460413559</v>
      </c>
      <c r="D3163">
        <f>MAX($C$2:C3163)</f>
        <v>3.3258793194831671</v>
      </c>
      <c r="E3163">
        <f t="shared" si="49"/>
        <v>-6.2956275116545446E-2</v>
      </c>
      <c r="G3163" s="2"/>
      <c r="J3163" s="2"/>
    </row>
    <row r="3164" spans="1:10">
      <c r="A3164" s="1">
        <v>39518</v>
      </c>
      <c r="B3164">
        <v>1.0271018973031201</v>
      </c>
      <c r="C3164">
        <f>PRODUCT($B$2:B3164)</f>
        <v>3.2009572557535231</v>
      </c>
      <c r="D3164">
        <f>MAX($C$2:C3164)</f>
        <v>3.3258793194831671</v>
      </c>
      <c r="E3164">
        <f t="shared" si="49"/>
        <v>-3.7560612316220987E-2</v>
      </c>
      <c r="G3164" s="2"/>
      <c r="J3164" s="2"/>
    </row>
    <row r="3165" spans="1:10">
      <c r="A3165" s="1">
        <v>39519</v>
      </c>
      <c r="B3165">
        <v>0.99853269166741698</v>
      </c>
      <c r="C3165">
        <f>PRODUCT($B$2:B3165)</f>
        <v>3.1962604644999137</v>
      </c>
      <c r="D3165">
        <f>MAX($C$2:C3165)</f>
        <v>3.3258793194831671</v>
      </c>
      <c r="E3165">
        <f t="shared" si="49"/>
        <v>-3.8972807649375496E-2</v>
      </c>
      <c r="G3165" s="2"/>
      <c r="J3165" s="2"/>
    </row>
    <row r="3166" spans="1:10">
      <c r="A3166" s="1">
        <v>39520</v>
      </c>
      <c r="B3166">
        <v>1.00132417991599</v>
      </c>
      <c r="C3166">
        <f>PRODUCT($B$2:B3166)</f>
        <v>3.2004928884132773</v>
      </c>
      <c r="D3166">
        <f>MAX($C$2:C3166)</f>
        <v>3.3258793194831671</v>
      </c>
      <c r="E3166">
        <f t="shared" si="49"/>
        <v>-3.7700234742544581E-2</v>
      </c>
      <c r="G3166" s="2"/>
      <c r="J3166" s="2"/>
    </row>
    <row r="3167" spans="1:10">
      <c r="A3167" s="1">
        <v>39521</v>
      </c>
      <c r="B3167">
        <v>0.98629618883107995</v>
      </c>
      <c r="C3167">
        <f>PRODUCT($B$2:B3167)</f>
        <v>3.1566339382229902</v>
      </c>
      <c r="D3167">
        <f>MAX($C$2:C3167)</f>
        <v>3.3258793194831671</v>
      </c>
      <c r="E3167">
        <f t="shared" si="49"/>
        <v>-5.0887409013528839E-2</v>
      </c>
      <c r="G3167" s="2"/>
      <c r="J3167" s="2"/>
    </row>
    <row r="3168" spans="1:10">
      <c r="A3168" s="1">
        <v>39524</v>
      </c>
      <c r="B3168">
        <v>0.99094612111482305</v>
      </c>
      <c r="C3168">
        <f>PRODUCT($B$2:B3168)</f>
        <v>3.1280541568614799</v>
      </c>
      <c r="D3168">
        <f>MAX($C$2:C3168)</f>
        <v>3.3258793194831671</v>
      </c>
      <c r="E3168">
        <f t="shared" si="49"/>
        <v>-5.9480559460716842E-2</v>
      </c>
      <c r="G3168" s="2"/>
      <c r="J3168" s="2"/>
    </row>
    <row r="3169" spans="1:10">
      <c r="A3169" s="1">
        <v>39525</v>
      </c>
      <c r="B3169">
        <v>1.02123695453303</v>
      </c>
      <c r="C3169">
        <f>PRODUCT($B$2:B3169)</f>
        <v>3.1944845007676026</v>
      </c>
      <c r="D3169">
        <f>MAX($C$2:C3169)</f>
        <v>3.3258793194831671</v>
      </c>
      <c r="E3169">
        <f t="shared" si="49"/>
        <v>-3.9506790864553332E-2</v>
      </c>
      <c r="G3169" s="2"/>
      <c r="J3169" s="2"/>
    </row>
    <row r="3170" spans="1:10">
      <c r="A3170" s="1">
        <v>39526</v>
      </c>
      <c r="B3170">
        <v>0.97639773069726998</v>
      </c>
      <c r="C3170">
        <f>PRODUCT($B$2:B3170)</f>
        <v>3.1190874172970884</v>
      </c>
      <c r="D3170">
        <f>MAX($C$2:C3170)</f>
        <v>3.3258793194831671</v>
      </c>
      <c r="E3170">
        <f t="shared" si="49"/>
        <v>-6.2176610250011644E-2</v>
      </c>
      <c r="G3170" s="2"/>
      <c r="J3170" s="2"/>
    </row>
    <row r="3171" spans="1:10">
      <c r="A3171" s="1">
        <v>39527</v>
      </c>
      <c r="B3171">
        <v>1.0041766309092</v>
      </c>
      <c r="C3171">
        <f>PRODUCT($B$2:B3171)</f>
        <v>3.1321146942126679</v>
      </c>
      <c r="D3171">
        <f>MAX($C$2:C3171)</f>
        <v>3.3258793194831671</v>
      </c>
      <c r="E3171">
        <f t="shared" si="49"/>
        <v>-5.8259668093011197E-2</v>
      </c>
      <c r="G3171" s="2"/>
      <c r="J3171" s="2"/>
    </row>
    <row r="3172" spans="1:10">
      <c r="A3172" s="1">
        <v>39531</v>
      </c>
      <c r="B3172">
        <v>1.0141712855087199</v>
      </c>
      <c r="C3172">
        <f>PRODUCT($B$2:B3172)</f>
        <v>3.1765007857904126</v>
      </c>
      <c r="D3172">
        <f>MAX($C$2:C3172)</f>
        <v>3.3258793194831671</v>
      </c>
      <c r="E3172">
        <f t="shared" si="49"/>
        <v>-4.4913996974480619E-2</v>
      </c>
      <c r="G3172" s="2"/>
      <c r="J3172" s="2"/>
    </row>
    <row r="3173" spans="1:10">
      <c r="A3173" s="1">
        <v>39532</v>
      </c>
      <c r="B3173">
        <v>1.0106974209322599</v>
      </c>
      <c r="C3173">
        <f>PRODUCT($B$2:B3173)</f>
        <v>3.210481151787667</v>
      </c>
      <c r="D3173">
        <f>MAX($C$2:C3173)</f>
        <v>3.3258793194831671</v>
      </c>
      <c r="E3173">
        <f t="shared" si="49"/>
        <v>-3.4697039973606958E-2</v>
      </c>
      <c r="G3173" s="2"/>
      <c r="J3173" s="2"/>
    </row>
    <row r="3174" spans="1:10">
      <c r="A3174" s="1">
        <v>39533</v>
      </c>
      <c r="B3174">
        <v>0.99807809673097403</v>
      </c>
      <c r="C3174">
        <f>PRODUCT($B$2:B3174)</f>
        <v>3.2043109175669002</v>
      </c>
      <c r="D3174">
        <f>MAX($C$2:C3174)</f>
        <v>3.3258793194831671</v>
      </c>
      <c r="E3174">
        <f t="shared" si="49"/>
        <v>-3.6552258888082001E-2</v>
      </c>
      <c r="G3174" s="2"/>
      <c r="J3174" s="2"/>
    </row>
    <row r="3175" spans="1:10">
      <c r="A3175" s="1">
        <v>39534</v>
      </c>
      <c r="B3175">
        <v>0.998518708945897</v>
      </c>
      <c r="C3175">
        <f>PRODUCT($B$2:B3175)</f>
        <v>3.1995644004701438</v>
      </c>
      <c r="D3175">
        <f>MAX($C$2:C3175)</f>
        <v>3.3258793194831671</v>
      </c>
      <c r="E3175">
        <f t="shared" si="49"/>
        <v>-3.7979405408086864E-2</v>
      </c>
      <c r="G3175" s="2"/>
      <c r="J3175" s="2"/>
    </row>
    <row r="3176" spans="1:10">
      <c r="A3176" s="1">
        <v>39535</v>
      </c>
      <c r="B3176">
        <v>0.99292194242313803</v>
      </c>
      <c r="C3176">
        <f>PRODUCT($B$2:B3176)</f>
        <v>3.1769176994227384</v>
      </c>
      <c r="D3176">
        <f>MAX($C$2:C3176)</f>
        <v>3.3258793194831671</v>
      </c>
      <c r="E3176">
        <f t="shared" si="49"/>
        <v>-4.4788642566735426E-2</v>
      </c>
      <c r="G3176" s="2"/>
      <c r="J3176" s="2"/>
    </row>
    <row r="3177" spans="1:10">
      <c r="A3177" s="1">
        <v>39539</v>
      </c>
      <c r="B3177">
        <v>1.01592539999999</v>
      </c>
      <c r="C3177">
        <f>PRODUCT($B$2:B3177)</f>
        <v>3.2275113845530936</v>
      </c>
      <c r="D3177">
        <f>MAX($C$2:C3177)</f>
        <v>3.3258793194831671</v>
      </c>
      <c r="E3177">
        <f t="shared" si="49"/>
        <v>-2.9576519615077235E-2</v>
      </c>
      <c r="G3177" s="2"/>
      <c r="J3177" s="2"/>
    </row>
    <row r="3178" spans="1:10">
      <c r="A3178" s="1">
        <v>39540</v>
      </c>
      <c r="B3178">
        <v>1.0056091811442001</v>
      </c>
      <c r="C3178">
        <f>PRODUCT($B$2:B3178)</f>
        <v>3.2456150805540198</v>
      </c>
      <c r="D3178">
        <f>MAX($C$2:C3178)</f>
        <v>3.3258793194831671</v>
      </c>
      <c r="E3178">
        <f t="shared" si="49"/>
        <v>-2.4133238527013101E-2</v>
      </c>
      <c r="G3178" s="2"/>
      <c r="J3178" s="2"/>
    </row>
    <row r="3179" spans="1:10">
      <c r="A3179" s="1">
        <v>39541</v>
      </c>
      <c r="B3179">
        <v>1.0049652513966201</v>
      </c>
      <c r="C3179">
        <f>PRODUCT($B$2:B3179)</f>
        <v>3.2617303753656319</v>
      </c>
      <c r="D3179">
        <f>MAX($C$2:C3179)</f>
        <v>3.3258793194831671</v>
      </c>
      <c r="E3179">
        <f t="shared" si="49"/>
        <v>-1.9287814726694164E-2</v>
      </c>
      <c r="G3179" s="2"/>
      <c r="J3179" s="2"/>
    </row>
    <row r="3180" spans="1:10">
      <c r="A3180" s="1">
        <v>39542</v>
      </c>
      <c r="B3180">
        <v>1.00170880605433</v>
      </c>
      <c r="C3180">
        <f>PRODUCT($B$2:B3180)</f>
        <v>3.2673040399786486</v>
      </c>
      <c r="D3180">
        <f>MAX($C$2:C3180)</f>
        <v>3.3258793194831671</v>
      </c>
      <c r="E3180">
        <f t="shared" si="49"/>
        <v>-1.7611967806944073E-2</v>
      </c>
      <c r="G3180" s="2"/>
      <c r="J3180" s="2"/>
    </row>
    <row r="3181" spans="1:10">
      <c r="A3181" s="1">
        <v>39545</v>
      </c>
      <c r="B3181">
        <v>1.0043140799104799</v>
      </c>
      <c r="C3181">
        <f>PRODUCT($B$2:B3181)</f>
        <v>3.2813994506989506</v>
      </c>
      <c r="D3181">
        <f>MAX($C$2:C3181)</f>
        <v>3.3258793194831671</v>
      </c>
      <c r="E3181">
        <f t="shared" si="49"/>
        <v>-1.3373867332963973E-2</v>
      </c>
      <c r="G3181" s="2"/>
      <c r="J3181" s="2"/>
    </row>
    <row r="3182" spans="1:10">
      <c r="A3182" s="1">
        <v>39546</v>
      </c>
      <c r="B3182">
        <v>0.99330953812486</v>
      </c>
      <c r="C3182">
        <f>PRODUCT($B$2:B3182)</f>
        <v>3.2594453727769439</v>
      </c>
      <c r="D3182">
        <f>MAX($C$2:C3182)</f>
        <v>3.3258793194831671</v>
      </c>
      <c r="E3182">
        <f t="shared" si="49"/>
        <v>-1.9974851858589604E-2</v>
      </c>
      <c r="G3182" s="2"/>
      <c r="J3182" s="2"/>
    </row>
    <row r="3183" spans="1:10">
      <c r="A3183" s="1">
        <v>39547</v>
      </c>
      <c r="B3183">
        <v>0.99718232179627397</v>
      </c>
      <c r="C3183">
        <f>PRODUCT($B$2:B3183)</f>
        <v>3.2502613045938347</v>
      </c>
      <c r="D3183">
        <f>MAX($C$2:C3183)</f>
        <v>3.3258793194831671</v>
      </c>
      <c r="E3183">
        <f t="shared" si="49"/>
        <v>-2.2736247357611039E-2</v>
      </c>
      <c r="G3183" s="2"/>
      <c r="J3183" s="2"/>
    </row>
    <row r="3184" spans="1:10">
      <c r="A3184" s="1">
        <v>39548</v>
      </c>
      <c r="B3184">
        <v>0.998162758136798</v>
      </c>
      <c r="C3184">
        <f>PRODUCT($B$2:B3184)</f>
        <v>3.2442897884586892</v>
      </c>
      <c r="D3184">
        <f>MAX($C$2:C3184)</f>
        <v>3.3258793194831671</v>
      </c>
      <c r="E3184">
        <f t="shared" si="49"/>
        <v>-2.4531717235355521E-2</v>
      </c>
      <c r="G3184" s="2"/>
      <c r="J3184" s="2"/>
    </row>
    <row r="3185" spans="1:10">
      <c r="A3185" s="1">
        <v>39549</v>
      </c>
      <c r="B3185">
        <v>0.99414312059607801</v>
      </c>
      <c r="C3185">
        <f>PRODUCT($B$2:B3185)</f>
        <v>3.2252883744163112</v>
      </c>
      <c r="D3185">
        <f>MAX($C$2:C3185)</f>
        <v>3.3258793194831671</v>
      </c>
      <c r="E3185">
        <f t="shared" si="49"/>
        <v>-3.02449173298589E-2</v>
      </c>
      <c r="G3185" s="2"/>
      <c r="J3185" s="2"/>
    </row>
    <row r="3186" spans="1:10">
      <c r="A3186" s="1">
        <v>39552</v>
      </c>
      <c r="B3186">
        <v>0.99715160193998698</v>
      </c>
      <c r="C3186">
        <f>PRODUCT($B$2:B3186)</f>
        <v>3.2161014692676413</v>
      </c>
      <c r="D3186">
        <f>MAX($C$2:C3186)</f>
        <v>3.3258793194831671</v>
      </c>
      <c r="E3186">
        <f t="shared" si="49"/>
        <v>-3.3007165826024254E-2</v>
      </c>
      <c r="G3186" s="2"/>
      <c r="J3186" s="2"/>
    </row>
    <row r="3187" spans="1:10">
      <c r="A3187" s="1">
        <v>39553</v>
      </c>
      <c r="B3187">
        <v>1.00468833756553</v>
      </c>
      <c r="C3187">
        <f>PRODUCT($B$2:B3187)</f>
        <v>3.2311796386005649</v>
      </c>
      <c r="D3187">
        <f>MAX($C$2:C3187)</f>
        <v>3.3258793194831671</v>
      </c>
      <c r="E3187">
        <f t="shared" si="49"/>
        <v>-2.8473576995968197E-2</v>
      </c>
      <c r="G3187" s="2"/>
      <c r="J3187" s="2"/>
    </row>
    <row r="3188" spans="1:10">
      <c r="A3188" s="1">
        <v>39554</v>
      </c>
      <c r="B3188">
        <v>1.0203724414651301</v>
      </c>
      <c r="C3188">
        <f>PRODUCT($B$2:B3188)</f>
        <v>3.2970066566512752</v>
      </c>
      <c r="D3188">
        <f>MAX($C$2:C3188)</f>
        <v>3.3258793194831671</v>
      </c>
      <c r="E3188">
        <f t="shared" si="49"/>
        <v>-8.6812118114912851E-3</v>
      </c>
      <c r="G3188" s="2"/>
      <c r="J3188" s="2"/>
    </row>
    <row r="3189" spans="1:10">
      <c r="A3189" s="1">
        <v>39555</v>
      </c>
      <c r="B3189">
        <v>0.99516755050439099</v>
      </c>
      <c r="C3189">
        <f>PRODUCT($B$2:B3189)</f>
        <v>3.2810740384963211</v>
      </c>
      <c r="D3189">
        <f>MAX($C$2:C3189)</f>
        <v>3.3258793194831671</v>
      </c>
      <c r="E3189">
        <f t="shared" si="49"/>
        <v>-1.3471709789460662E-2</v>
      </c>
      <c r="G3189" s="2"/>
      <c r="J3189" s="2"/>
    </row>
    <row r="3190" spans="1:10">
      <c r="A3190" s="1">
        <v>39556</v>
      </c>
      <c r="B3190">
        <v>1.0051485691631199</v>
      </c>
      <c r="C3190">
        <f>PRODUCT($B$2:B3190)</f>
        <v>3.2979668751128366</v>
      </c>
      <c r="D3190">
        <f>MAX($C$2:C3190)</f>
        <v>3.3258793194831671</v>
      </c>
      <c r="E3190">
        <f t="shared" si="49"/>
        <v>-8.3925006559372184E-3</v>
      </c>
      <c r="G3190" s="2"/>
      <c r="J3190" s="2"/>
    </row>
    <row r="3191" spans="1:10">
      <c r="A3191" s="1">
        <v>39559</v>
      </c>
      <c r="B3191">
        <v>0.99994293679498403</v>
      </c>
      <c r="C3191">
        <f>PRODUCT($B$2:B3191)</f>
        <v>3.2977786825529063</v>
      </c>
      <c r="D3191">
        <f>MAX($C$2:C3191)</f>
        <v>3.3258793194831671</v>
      </c>
      <c r="E3191">
        <f t="shared" si="49"/>
        <v>-8.4490849579675897E-3</v>
      </c>
      <c r="G3191" s="2"/>
      <c r="J3191" s="2"/>
    </row>
    <row r="3192" spans="1:10">
      <c r="A3192" s="1">
        <v>39560</v>
      </c>
      <c r="B3192">
        <v>0.99589639229987503</v>
      </c>
      <c r="C3192">
        <f>PRODUCT($B$2:B3192)</f>
        <v>3.2842458925578741</v>
      </c>
      <c r="D3192">
        <f>MAX($C$2:C3192)</f>
        <v>3.3258793194831671</v>
      </c>
      <c r="E3192">
        <f t="shared" si="49"/>
        <v>-1.2518020928000029E-2</v>
      </c>
      <c r="G3192" s="2"/>
      <c r="J3192" s="2"/>
    </row>
    <row r="3193" spans="1:10">
      <c r="A3193" s="1">
        <v>39561</v>
      </c>
      <c r="B3193">
        <v>1.0015002023722199</v>
      </c>
      <c r="C3193">
        <f>PRODUCT($B$2:B3193)</f>
        <v>3.289172926036843</v>
      </c>
      <c r="D3193">
        <f>MAX($C$2:C3193)</f>
        <v>3.3258793194831671</v>
      </c>
      <c r="E3193">
        <f t="shared" si="49"/>
        <v>-1.1036598120471863E-2</v>
      </c>
      <c r="G3193" s="2"/>
      <c r="J3193" s="2"/>
    </row>
    <row r="3194" spans="1:10">
      <c r="A3194" s="1">
        <v>39562</v>
      </c>
      <c r="B3194">
        <v>0.99395521784924301</v>
      </c>
      <c r="C3194">
        <f>PRODUCT($B$2:B3194)</f>
        <v>3.2692905922427822</v>
      </c>
      <c r="D3194">
        <f>MAX($C$2:C3194)</f>
        <v>3.3258793194831671</v>
      </c>
      <c r="E3194">
        <f t="shared" si="49"/>
        <v>-1.7014666439905124E-2</v>
      </c>
      <c r="G3194" s="2"/>
      <c r="J3194" s="2"/>
    </row>
    <row r="3195" spans="1:10">
      <c r="A3195" s="1">
        <v>39563</v>
      </c>
      <c r="B3195">
        <v>1.00676638913395</v>
      </c>
      <c r="C3195">
        <f>PRODUCT($B$2:B3195)</f>
        <v>3.2914118845818585</v>
      </c>
      <c r="D3195">
        <f>MAX($C$2:C3195)</f>
        <v>3.3258793194831671</v>
      </c>
      <c r="E3195">
        <f t="shared" si="49"/>
        <v>-1.0363405160071948E-2</v>
      </c>
      <c r="G3195" s="2"/>
      <c r="J3195" s="2"/>
    </row>
    <row r="3196" spans="1:10">
      <c r="A3196" s="1">
        <v>39566</v>
      </c>
      <c r="B3196">
        <v>1.0037869279212399</v>
      </c>
      <c r="C3196">
        <f>PRODUCT($B$2:B3196)</f>
        <v>3.3038762241478823</v>
      </c>
      <c r="D3196">
        <f>MAX($C$2:C3196)</f>
        <v>3.3258793194831671</v>
      </c>
      <c r="E3196">
        <f t="shared" si="49"/>
        <v>-6.6157227071919067E-3</v>
      </c>
      <c r="G3196" s="2"/>
      <c r="J3196" s="2"/>
    </row>
    <row r="3197" spans="1:10">
      <c r="A3197" s="1">
        <v>39567</v>
      </c>
      <c r="B3197">
        <v>0.99064395447429598</v>
      </c>
      <c r="C3197">
        <f>PRODUCT($B$2:B3197)</f>
        <v>3.2729650077834638</v>
      </c>
      <c r="D3197">
        <f>MAX($C$2:C3197)</f>
        <v>3.3258793194831671</v>
      </c>
      <c r="E3197">
        <f t="shared" si="49"/>
        <v>-1.5909871230061934E-2</v>
      </c>
      <c r="G3197" s="2"/>
      <c r="J3197" s="2"/>
    </row>
    <row r="3198" spans="1:10">
      <c r="A3198" s="1">
        <v>39569</v>
      </c>
      <c r="B3198">
        <v>1.0024573999999999</v>
      </c>
      <c r="C3198">
        <f>PRODUCT($B$2:B3198)</f>
        <v>3.2810079919935906</v>
      </c>
      <c r="D3198">
        <f>MAX($C$2:C3198)</f>
        <v>3.3258793194831671</v>
      </c>
      <c r="E3198">
        <f t="shared" si="49"/>
        <v>-1.3491568147622757E-2</v>
      </c>
      <c r="G3198" s="2"/>
      <c r="J3198" s="2"/>
    </row>
    <row r="3199" spans="1:10">
      <c r="A3199" s="1">
        <v>39570</v>
      </c>
      <c r="B3199">
        <v>1.00352882799877</v>
      </c>
      <c r="C3199">
        <f>PRODUCT($B$2:B3199)</f>
        <v>3.2925861048599256</v>
      </c>
      <c r="D3199">
        <f>MAX($C$2:C3199)</f>
        <v>3.3258793194831671</v>
      </c>
      <c r="E3199">
        <f t="shared" si="49"/>
        <v>-1.001034957227942E-2</v>
      </c>
      <c r="G3199" s="2"/>
      <c r="J3199" s="2"/>
    </row>
    <row r="3200" spans="1:10">
      <c r="A3200" s="1">
        <v>39573</v>
      </c>
      <c r="B3200">
        <v>1.0037717586011301</v>
      </c>
      <c r="C3200">
        <f>PRODUCT($B$2:B3200)</f>
        <v>3.3050049448208925</v>
      </c>
      <c r="D3200">
        <f>MAX($C$2:C3200)</f>
        <v>3.3258793194831671</v>
      </c>
      <c r="E3200">
        <f t="shared" si="49"/>
        <v>-6.2763475932489099E-3</v>
      </c>
      <c r="G3200" s="2"/>
      <c r="J3200" s="2"/>
    </row>
    <row r="3201" spans="1:10">
      <c r="A3201" s="1">
        <v>39574</v>
      </c>
      <c r="B3201">
        <v>1.00470976472208</v>
      </c>
      <c r="C3201">
        <f>PRODUCT($B$2:B3201)</f>
        <v>3.3205707405163096</v>
      </c>
      <c r="D3201">
        <f>MAX($C$2:C3201)</f>
        <v>3.3258793194831671</v>
      </c>
      <c r="E3201">
        <f t="shared" si="49"/>
        <v>-1.5961429916472314E-3</v>
      </c>
      <c r="G3201" s="2"/>
      <c r="J3201" s="2"/>
    </row>
    <row r="3202" spans="1:10">
      <c r="A3202" s="1">
        <v>39575</v>
      </c>
      <c r="B3202">
        <v>0.98698767945061106</v>
      </c>
      <c r="C3202">
        <f>PRODUCT($B$2:B3202)</f>
        <v>3.2773624096337897</v>
      </c>
      <c r="D3202">
        <f>MAX($C$2:C3202)</f>
        <v>3.3258793194831671</v>
      </c>
      <c r="E3202">
        <f t="shared" si="49"/>
        <v>-1.4587694016786168E-2</v>
      </c>
      <c r="G3202" s="2"/>
      <c r="J3202" s="2"/>
    </row>
    <row r="3203" spans="1:10">
      <c r="A3203" s="1">
        <v>39576</v>
      </c>
      <c r="B3203">
        <v>1.0074972106278299</v>
      </c>
      <c r="C3203">
        <f>PRODUCT($B$2:B3203)</f>
        <v>3.3019334859225462</v>
      </c>
      <c r="D3203">
        <f>MAX($C$2:C3203)</f>
        <v>3.3258793194831671</v>
      </c>
      <c r="E3203">
        <f t="shared" ref="E3203:E3266" si="50">C3203/D3203-1</f>
        <v>-7.1998504035745148E-3</v>
      </c>
      <c r="G3203" s="2"/>
      <c r="J3203" s="2"/>
    </row>
    <row r="3204" spans="1:10">
      <c r="A3204" s="1">
        <v>39577</v>
      </c>
      <c r="B3204">
        <v>0.99776581454315805</v>
      </c>
      <c r="C3204">
        <f>PRODUCT($B$2:B3204)</f>
        <v>3.2945563541488387</v>
      </c>
      <c r="D3204">
        <f>MAX($C$2:C3204)</f>
        <v>3.3258793194831671</v>
      </c>
      <c r="E3204">
        <f t="shared" si="50"/>
        <v>-9.4179500593533083E-3</v>
      </c>
      <c r="G3204" s="2"/>
      <c r="J3204" s="2"/>
    </row>
    <row r="3205" spans="1:10">
      <c r="A3205" s="1">
        <v>39580</v>
      </c>
      <c r="B3205">
        <v>1.0036642693427</v>
      </c>
      <c r="C3205">
        <f>PRODUCT($B$2:B3205)</f>
        <v>3.306628495995144</v>
      </c>
      <c r="D3205">
        <f>MAX($C$2:C3205)</f>
        <v>3.3258793194831671</v>
      </c>
      <c r="E3205">
        <f t="shared" si="50"/>
        <v>-5.7881906223268276E-3</v>
      </c>
      <c r="G3205" s="2"/>
      <c r="J3205" s="2"/>
    </row>
    <row r="3206" spans="1:10">
      <c r="A3206" s="1">
        <v>39581</v>
      </c>
      <c r="B3206">
        <v>0.99660901354871201</v>
      </c>
      <c r="C3206">
        <f>PRODUCT($B$2:B3206)</f>
        <v>3.2954157635657815</v>
      </c>
      <c r="D3206">
        <f>MAX($C$2:C3206)</f>
        <v>3.3258793194831671</v>
      </c>
      <c r="E3206">
        <f t="shared" si="50"/>
        <v>-9.159549397637079E-3</v>
      </c>
      <c r="G3206" s="2"/>
      <c r="J3206" s="2"/>
    </row>
    <row r="3207" spans="1:10">
      <c r="A3207" s="1">
        <v>39582</v>
      </c>
      <c r="B3207">
        <v>1.0004906592165299</v>
      </c>
      <c r="C3207">
        <f>PRODUCT($B$2:B3207)</f>
        <v>3.2970326896824731</v>
      </c>
      <c r="D3207">
        <f>MAX($C$2:C3207)</f>
        <v>3.3258793194831671</v>
      </c>
      <c r="E3207">
        <f t="shared" si="50"/>
        <v>-8.6733843984383441E-3</v>
      </c>
      <c r="G3207" s="2"/>
      <c r="J3207" s="2"/>
    </row>
    <row r="3208" spans="1:10">
      <c r="A3208" s="1">
        <v>39583</v>
      </c>
      <c r="B3208">
        <v>1.01392135792852</v>
      </c>
      <c r="C3208">
        <f>PRODUCT($B$2:B3208)</f>
        <v>3.3429318618575738</v>
      </c>
      <c r="D3208">
        <f>MAX($C$2:C3208)</f>
        <v>3.3429318618575738</v>
      </c>
      <c r="E3208">
        <f t="shared" si="50"/>
        <v>0</v>
      </c>
      <c r="G3208" s="2"/>
      <c r="J3208" s="2"/>
    </row>
    <row r="3209" spans="1:10">
      <c r="A3209" s="1">
        <v>39584</v>
      </c>
      <c r="B3209">
        <v>1.0058264390423399</v>
      </c>
      <c r="C3209">
        <f>PRODUCT($B$2:B3209)</f>
        <v>3.3624092505733829</v>
      </c>
      <c r="D3209">
        <f>MAX($C$2:C3209)</f>
        <v>3.3624092505733829</v>
      </c>
      <c r="E3209">
        <f t="shared" si="50"/>
        <v>0</v>
      </c>
      <c r="G3209" s="2"/>
      <c r="J3209" s="2"/>
    </row>
    <row r="3210" spans="1:10">
      <c r="A3210" s="1">
        <v>39587</v>
      </c>
      <c r="B3210">
        <v>1.00023991776904</v>
      </c>
      <c r="C3210">
        <f>PRODUCT($B$2:B3210)</f>
        <v>3.3632159522993796</v>
      </c>
      <c r="D3210">
        <f>MAX($C$2:C3210)</f>
        <v>3.3632159522993796</v>
      </c>
      <c r="E3210">
        <f t="shared" si="50"/>
        <v>0</v>
      </c>
      <c r="G3210" s="2"/>
      <c r="J3210" s="2"/>
    </row>
    <row r="3211" spans="1:10">
      <c r="A3211" s="1">
        <v>39588</v>
      </c>
      <c r="B3211">
        <v>0.99690204392413595</v>
      </c>
      <c r="C3211">
        <f>PRODUCT($B$2:B3211)</f>
        <v>3.3527968570055107</v>
      </c>
      <c r="D3211">
        <f>MAX($C$2:C3211)</f>
        <v>3.3632159522993796</v>
      </c>
      <c r="E3211">
        <f t="shared" si="50"/>
        <v>-3.0979560758641611E-3</v>
      </c>
      <c r="G3211" s="2"/>
      <c r="J3211" s="2"/>
    </row>
    <row r="3212" spans="1:10">
      <c r="A3212" s="1">
        <v>39589</v>
      </c>
      <c r="B3212">
        <v>0.995287623745296</v>
      </c>
      <c r="C3212">
        <f>PRODUCT($B$2:B3212)</f>
        <v>3.3369972167097117</v>
      </c>
      <c r="D3212">
        <f>MAX($C$2:C3212)</f>
        <v>3.3632159522993796</v>
      </c>
      <c r="E3212">
        <f t="shared" si="50"/>
        <v>-7.7957335959181195E-3</v>
      </c>
      <c r="G3212" s="2"/>
      <c r="J3212" s="2"/>
    </row>
    <row r="3213" spans="1:10">
      <c r="A3213" s="1">
        <v>39590</v>
      </c>
      <c r="B3213">
        <v>0.99879186399289599</v>
      </c>
      <c r="C3213">
        <f>PRODUCT($B$2:B3213)</f>
        <v>3.3329656702165988</v>
      </c>
      <c r="D3213">
        <f>MAX($C$2:C3213)</f>
        <v>3.3632159522993796</v>
      </c>
      <c r="E3213">
        <f t="shared" si="50"/>
        <v>-8.9944512965630663E-3</v>
      </c>
      <c r="G3213" s="2"/>
      <c r="J3213" s="2"/>
    </row>
    <row r="3214" spans="1:10">
      <c r="A3214" s="1">
        <v>39591</v>
      </c>
      <c r="B3214">
        <v>0.99465152490400599</v>
      </c>
      <c r="C3214">
        <f>PRODUCT($B$2:B3214)</f>
        <v>3.3151393863336422</v>
      </c>
      <c r="D3214">
        <f>MAX($C$2:C3214)</f>
        <v>3.3632159522993796</v>
      </c>
      <c r="E3214">
        <f t="shared" si="50"/>
        <v>-1.4294819793795321E-2</v>
      </c>
      <c r="G3214" s="2"/>
      <c r="J3214" s="2"/>
    </row>
    <row r="3215" spans="1:10">
      <c r="A3215" s="1">
        <v>39595</v>
      </c>
      <c r="B3215">
        <v>0.99612510571073698</v>
      </c>
      <c r="C3215">
        <f>PRODUCT($B$2:B3215)</f>
        <v>3.3022935716574273</v>
      </c>
      <c r="D3215">
        <f>MAX($C$2:C3215)</f>
        <v>3.3632159522993796</v>
      </c>
      <c r="E3215">
        <f t="shared" si="50"/>
        <v>-1.8114323167473301E-2</v>
      </c>
      <c r="G3215" s="2"/>
      <c r="J3215" s="2"/>
    </row>
    <row r="3216" spans="1:10">
      <c r="A3216" s="1">
        <v>39596</v>
      </c>
      <c r="B3216">
        <v>1.00103303876024</v>
      </c>
      <c r="C3216">
        <f>PRODUCT($B$2:B3216)</f>
        <v>3.3057049689146409</v>
      </c>
      <c r="D3216">
        <f>MAX($C$2:C3216)</f>
        <v>3.3632159522993796</v>
      </c>
      <c r="E3216">
        <f t="shared" si="50"/>
        <v>-1.7099997205180739E-2</v>
      </c>
      <c r="G3216" s="2"/>
      <c r="J3216" s="2"/>
    </row>
    <row r="3217" spans="1:10">
      <c r="A3217" s="1">
        <v>39597</v>
      </c>
      <c r="B3217">
        <v>0.99469394706604097</v>
      </c>
      <c r="C3217">
        <f>PRODUCT($B$2:B3217)</f>
        <v>3.2881647233655285</v>
      </c>
      <c r="D3217">
        <f>MAX($C$2:C3217)</f>
        <v>3.3632159522993796</v>
      </c>
      <c r="E3217">
        <f t="shared" si="50"/>
        <v>-2.2315316648798489E-2</v>
      </c>
      <c r="G3217" s="2"/>
      <c r="J3217" s="2"/>
    </row>
    <row r="3218" spans="1:10">
      <c r="A3218" s="1">
        <v>39601</v>
      </c>
      <c r="B3218">
        <v>0.99715810000000005</v>
      </c>
      <c r="C3218">
        <f>PRODUCT($B$2:B3218)</f>
        <v>3.2788200880381959</v>
      </c>
      <c r="D3218">
        <f>MAX($C$2:C3218)</f>
        <v>3.3632159522993796</v>
      </c>
      <c r="E3218">
        <f t="shared" si="50"/>
        <v>-2.5093798750414287E-2</v>
      </c>
      <c r="G3218" s="2"/>
      <c r="J3218" s="2"/>
    </row>
    <row r="3219" spans="1:10">
      <c r="A3219" s="1">
        <v>39602</v>
      </c>
      <c r="B3219">
        <v>0.993536303236768</v>
      </c>
      <c r="C3219">
        <f>PRODUCT($B$2:B3219)</f>
        <v>3.2576267892479236</v>
      </c>
      <c r="D3219">
        <f>MAX($C$2:C3219)</f>
        <v>3.3632159522993796</v>
      </c>
      <c r="E3219">
        <f t="shared" si="50"/>
        <v>-3.1395296807885997E-2</v>
      </c>
      <c r="G3219" s="2"/>
      <c r="J3219" s="2"/>
    </row>
    <row r="3220" spans="1:10">
      <c r="A3220" s="1">
        <v>39603</v>
      </c>
      <c r="B3220">
        <v>0.99772998570155302</v>
      </c>
      <c r="C3220">
        <f>PRODUCT($B$2:B3220)</f>
        <v>3.250231929857327</v>
      </c>
      <c r="D3220">
        <f>MAX($C$2:C3220)</f>
        <v>3.3632159522993796</v>
      </c>
      <c r="E3220">
        <f t="shared" si="50"/>
        <v>-3.3594043333675105E-2</v>
      </c>
      <c r="G3220" s="2"/>
      <c r="J3220" s="2"/>
    </row>
    <row r="3221" spans="1:10">
      <c r="A3221" s="1">
        <v>39604</v>
      </c>
      <c r="B3221">
        <v>1.0136093841384299</v>
      </c>
      <c r="C3221">
        <f>PRODUCT($B$2:B3221)</f>
        <v>3.2944655847297457</v>
      </c>
      <c r="D3221">
        <f>MAX($C$2:C3221)</f>
        <v>3.3632159522993796</v>
      </c>
      <c r="E3221">
        <f t="shared" si="50"/>
        <v>-2.0441853435736235E-2</v>
      </c>
      <c r="G3221" s="2"/>
      <c r="J3221" s="2"/>
    </row>
    <row r="3222" spans="1:10">
      <c r="A3222" s="1">
        <v>39605</v>
      </c>
      <c r="B3222">
        <v>0.98820955395098498</v>
      </c>
      <c r="C3222">
        <f>PRODUCT($B$2:B3222)</f>
        <v>3.2556223659926529</v>
      </c>
      <c r="D3222">
        <f>MAX($C$2:C3222)</f>
        <v>3.3632159522993796</v>
      </c>
      <c r="E3222">
        <f t="shared" si="50"/>
        <v>-3.1991280914675291E-2</v>
      </c>
      <c r="G3222" s="2"/>
      <c r="J3222" s="2"/>
    </row>
    <row r="3223" spans="1:10">
      <c r="A3223" s="1">
        <v>39608</v>
      </c>
      <c r="B3223">
        <v>0.99550032281816903</v>
      </c>
      <c r="C3223">
        <f>PRODUCT($B$2:B3223)</f>
        <v>3.2409731163197373</v>
      </c>
      <c r="D3223">
        <f>MAX($C$2:C3223)</f>
        <v>3.3632159522993796</v>
      </c>
      <c r="E3223">
        <f t="shared" si="50"/>
        <v>-3.6347007659756958E-2</v>
      </c>
      <c r="G3223" s="2"/>
      <c r="J3223" s="2"/>
    </row>
    <row r="3224" spans="1:10">
      <c r="A3224" s="1">
        <v>39609</v>
      </c>
      <c r="B3224">
        <v>0.98689892706398097</v>
      </c>
      <c r="C3224">
        <f>PRODUCT($B$2:B3224)</f>
        <v>3.1985128911391554</v>
      </c>
      <c r="D3224">
        <f>MAX($C$2:C3224)</f>
        <v>3.3632159522993796</v>
      </c>
      <c r="E3224">
        <f t="shared" si="50"/>
        <v>-4.8971895797419562E-2</v>
      </c>
      <c r="G3224" s="2"/>
      <c r="J3224" s="2"/>
    </row>
    <row r="3225" spans="1:10">
      <c r="A3225" s="1">
        <v>39610</v>
      </c>
      <c r="B3225">
        <v>0.99728962247090702</v>
      </c>
      <c r="C3225">
        <f>PRODUCT($B$2:B3225)</f>
        <v>3.1898437136724977</v>
      </c>
      <c r="D3225">
        <f>MAX($C$2:C3225)</f>
        <v>3.3632159522993796</v>
      </c>
      <c r="E3225">
        <f t="shared" si="50"/>
        <v>-5.1549541000586063E-2</v>
      </c>
      <c r="G3225" s="2"/>
      <c r="J3225" s="2"/>
    </row>
    <row r="3226" spans="1:10">
      <c r="A3226" s="1">
        <v>39611</v>
      </c>
      <c r="B3226">
        <v>0.99634498000698601</v>
      </c>
      <c r="C3226">
        <f>PRODUCT($B$2:B3226)</f>
        <v>3.1781847711244349</v>
      </c>
      <c r="D3226">
        <f>MAX($C$2:C3226)</f>
        <v>3.3632159522993796</v>
      </c>
      <c r="E3226">
        <f t="shared" si="50"/>
        <v>-5.5016146390612142E-2</v>
      </c>
      <c r="G3226" s="2"/>
      <c r="J3226" s="2"/>
    </row>
    <row r="3227" spans="1:10">
      <c r="A3227" s="1">
        <v>39612</v>
      </c>
      <c r="B3227">
        <v>1.00603860273937</v>
      </c>
      <c r="C3227">
        <f>PRODUCT($B$2:B3227)</f>
        <v>3.1973765663895706</v>
      </c>
      <c r="D3227">
        <f>MAX($C$2:C3227)</f>
        <v>3.3632159522993796</v>
      </c>
      <c r="E3227">
        <f t="shared" si="50"/>
        <v>-4.9309764303546166E-2</v>
      </c>
      <c r="G3227" s="2"/>
      <c r="J3227" s="2"/>
    </row>
    <row r="3228" spans="1:10">
      <c r="A3228" s="1">
        <v>39615</v>
      </c>
      <c r="B3228">
        <v>1.00523313669783</v>
      </c>
      <c r="C3228">
        <f>PRODUCT($B$2:B3228)</f>
        <v>3.2141088750359255</v>
      </c>
      <c r="D3228">
        <f>MAX($C$2:C3228)</f>
        <v>3.3632159522993796</v>
      </c>
      <c r="E3228">
        <f t="shared" si="50"/>
        <v>-4.4334672342854486E-2</v>
      </c>
      <c r="G3228" s="2"/>
      <c r="J3228" s="2"/>
    </row>
    <row r="3229" spans="1:10">
      <c r="A3229" s="1">
        <v>39616</v>
      </c>
      <c r="B3229">
        <v>1.00027929420699</v>
      </c>
      <c r="C3229">
        <f>PRODUCT($B$2:B3229)</f>
        <v>3.2150065570253581</v>
      </c>
      <c r="D3229">
        <f>MAX($C$2:C3229)</f>
        <v>3.3632159522993796</v>
      </c>
      <c r="E3229">
        <f t="shared" si="50"/>
        <v>-4.4067760553018642E-2</v>
      </c>
      <c r="G3229" s="2"/>
      <c r="J3229" s="2"/>
    </row>
    <row r="3230" spans="1:10">
      <c r="A3230" s="1">
        <v>39617</v>
      </c>
      <c r="B3230">
        <v>0.99811952313807695</v>
      </c>
      <c r="C3230">
        <f>PRODUCT($B$2:B3230)</f>
        <v>3.2089608115839412</v>
      </c>
      <c r="D3230">
        <f>MAX($C$2:C3230)</f>
        <v>3.3632159522993796</v>
      </c>
      <c r="E3230">
        <f t="shared" si="50"/>
        <v>-4.5865369010864909E-2</v>
      </c>
      <c r="G3230" s="2"/>
      <c r="J3230" s="2"/>
    </row>
    <row r="3231" spans="1:10">
      <c r="A3231" s="1">
        <v>39618</v>
      </c>
      <c r="B3231">
        <v>0.99785278934683497</v>
      </c>
      <c r="C3231">
        <f>PRODUCT($B$2:B3231)</f>
        <v>3.202070496743719</v>
      </c>
      <c r="D3231">
        <f>MAX($C$2:C3231)</f>
        <v>3.3632159522993796</v>
      </c>
      <c r="E3231">
        <f t="shared" si="50"/>
        <v>-4.7914097055078431E-2</v>
      </c>
      <c r="G3231" s="2"/>
      <c r="J3231" s="2"/>
    </row>
    <row r="3232" spans="1:10">
      <c r="A3232" s="1">
        <v>39619</v>
      </c>
      <c r="B3232">
        <v>0.98912220748259205</v>
      </c>
      <c r="C3232">
        <f>PRODUCT($B$2:B3232)</f>
        <v>3.1672390382540274</v>
      </c>
      <c r="D3232">
        <f>MAX($C$2:C3232)</f>
        <v>3.3632159522993796</v>
      </c>
      <c r="E3232">
        <f t="shared" si="50"/>
        <v>-5.8270689966062328E-2</v>
      </c>
      <c r="G3232" s="2"/>
      <c r="J3232" s="2"/>
    </row>
    <row r="3233" spans="1:10">
      <c r="A3233" s="1">
        <v>39622</v>
      </c>
      <c r="B3233">
        <v>0.99530627944154504</v>
      </c>
      <c r="C3233">
        <f>PRODUCT($B$2:B3233)</f>
        <v>3.1523729032666332</v>
      </c>
      <c r="D3233">
        <f>MAX($C$2:C3233)</f>
        <v>3.3632159522993796</v>
      </c>
      <c r="E3233">
        <f t="shared" si="50"/>
        <v>-6.2690904189068308E-2</v>
      </c>
      <c r="G3233" s="2"/>
      <c r="J3233" s="2"/>
    </row>
    <row r="3234" spans="1:10">
      <c r="A3234" s="1">
        <v>39623</v>
      </c>
      <c r="B3234">
        <v>0.99980669891386598</v>
      </c>
      <c r="C3234">
        <f>PRODUCT($B$2:B3234)</f>
        <v>3.1517635461605322</v>
      </c>
      <c r="D3234">
        <f>MAX($C$2:C3234)</f>
        <v>3.3632159522993796</v>
      </c>
      <c r="E3234">
        <f t="shared" si="50"/>
        <v>-6.2872087055331871E-2</v>
      </c>
      <c r="G3234" s="2"/>
      <c r="J3234" s="2"/>
    </row>
    <row r="3235" spans="1:10">
      <c r="A3235" s="1">
        <v>39624</v>
      </c>
      <c r="B3235">
        <v>1.00792276837897</v>
      </c>
      <c r="C3235">
        <f>PRODUCT($B$2:B3235)</f>
        <v>3.1767342387220432</v>
      </c>
      <c r="D3235">
        <f>MAX($C$2:C3235)</f>
        <v>3.3632159522993796</v>
      </c>
      <c r="E3235">
        <f t="shared" si="50"/>
        <v>-5.5447439659603748E-2</v>
      </c>
      <c r="G3235" s="2"/>
      <c r="J3235" s="2"/>
    </row>
    <row r="3236" spans="1:10">
      <c r="A3236" s="1">
        <v>39625</v>
      </c>
      <c r="B3236">
        <v>0.99248168182194596</v>
      </c>
      <c r="C3236">
        <f>PRODUCT($B$2:B3236)</f>
        <v>3.1528505399482127</v>
      </c>
      <c r="D3236">
        <f>MAX($C$2:C3236)</f>
        <v>3.3632159522993796</v>
      </c>
      <c r="E3236">
        <f t="shared" si="50"/>
        <v>-6.2548886344138355E-2</v>
      </c>
      <c r="G3236" s="2"/>
      <c r="J3236" s="2"/>
    </row>
    <row r="3237" spans="1:10">
      <c r="A3237" s="1">
        <v>39626</v>
      </c>
      <c r="B3237">
        <v>1.0030776468734599</v>
      </c>
      <c r="C3237">
        <f>PRODUCT($B$2:B3237)</f>
        <v>3.1625539005549705</v>
      </c>
      <c r="D3237">
        <f>MAX($C$2:C3237)</f>
        <v>3.3632159522993796</v>
      </c>
      <c r="E3237">
        <f t="shared" si="50"/>
        <v>-5.9663742855173951E-2</v>
      </c>
      <c r="G3237" s="2"/>
      <c r="J3237" s="2"/>
    </row>
    <row r="3238" spans="1:10">
      <c r="A3238" s="1">
        <v>39630</v>
      </c>
      <c r="B3238">
        <v>1.0002662</v>
      </c>
      <c r="C3238">
        <f>PRODUCT($B$2:B3238)</f>
        <v>3.1633957724032982</v>
      </c>
      <c r="D3238">
        <f>MAX($C$2:C3238)</f>
        <v>3.3632159522993796</v>
      </c>
      <c r="E3238">
        <f t="shared" si="50"/>
        <v>-5.9413425343522008E-2</v>
      </c>
      <c r="G3238" s="2"/>
      <c r="J3238" s="2"/>
    </row>
    <row r="3239" spans="1:10">
      <c r="A3239" s="1">
        <v>39631</v>
      </c>
      <c r="B3239">
        <v>0.99218013652965498</v>
      </c>
      <c r="C3239">
        <f>PRODUCT($B$2:B3239)</f>
        <v>3.1386584493604377</v>
      </c>
      <c r="D3239">
        <f>MAX($C$2:C3239)</f>
        <v>3.3632159522993796</v>
      </c>
      <c r="E3239">
        <f t="shared" si="50"/>
        <v>-6.6768683939375184E-2</v>
      </c>
      <c r="G3239" s="2"/>
      <c r="J3239" s="2"/>
    </row>
    <row r="3240" spans="1:10">
      <c r="A3240" s="1">
        <v>39632</v>
      </c>
      <c r="B3240">
        <v>0.99838970793294701</v>
      </c>
      <c r="C3240">
        <f>PRODUCT($B$2:B3240)</f>
        <v>3.1336042925582439</v>
      </c>
      <c r="D3240">
        <f>MAX($C$2:C3240)</f>
        <v>3.3632159522993796</v>
      </c>
      <c r="E3240">
        <f t="shared" si="50"/>
        <v>-6.8271458924352935E-2</v>
      </c>
      <c r="G3240" s="2"/>
      <c r="J3240" s="2"/>
    </row>
    <row r="3241" spans="1:10">
      <c r="A3241" s="1">
        <v>39636</v>
      </c>
      <c r="B3241">
        <v>0.99400650934304602</v>
      </c>
      <c r="C3241">
        <f>PRODUCT($B$2:B3241)</f>
        <v>3.1148230645082053</v>
      </c>
      <c r="D3241">
        <f>MAX($C$2:C3241)</f>
        <v>3.3632159522993796</v>
      </c>
      <c r="E3241">
        <f t="shared" si="50"/>
        <v>-7.3855765230107173E-2</v>
      </c>
      <c r="G3241" s="2"/>
      <c r="J3241" s="2"/>
    </row>
    <row r="3242" spans="1:10">
      <c r="A3242" s="1">
        <v>39637</v>
      </c>
      <c r="B3242">
        <v>1.0069904539844501</v>
      </c>
      <c r="C3242">
        <f>PRODUCT($B$2:B3242)</f>
        <v>3.1365970918103536</v>
      </c>
      <c r="D3242">
        <f>MAX($C$2:C3242)</f>
        <v>3.3632159522993796</v>
      </c>
      <c r="E3242">
        <f t="shared" si="50"/>
        <v>-6.738159657398457E-2</v>
      </c>
      <c r="G3242" s="2"/>
      <c r="J3242" s="2"/>
    </row>
    <row r="3243" spans="1:10">
      <c r="A3243" s="1">
        <v>39638</v>
      </c>
      <c r="B3243">
        <v>0.98677376666188099</v>
      </c>
      <c r="C3243">
        <f>PRODUCT($B$2:B3243)</f>
        <v>3.0951117267864046</v>
      </c>
      <c r="D3243">
        <f>MAX($C$2:C3243)</f>
        <v>3.3632159522993796</v>
      </c>
      <c r="E3243">
        <f t="shared" si="50"/>
        <v>-7.9716625193120949E-2</v>
      </c>
      <c r="G3243" s="2"/>
      <c r="J3243" s="2"/>
    </row>
    <row r="3244" spans="1:10">
      <c r="A3244" s="1">
        <v>39639</v>
      </c>
      <c r="B3244">
        <v>1.0108766742347699</v>
      </c>
      <c r="C3244">
        <f>PRODUCT($B$2:B3244)</f>
        <v>3.1287762487588764</v>
      </c>
      <c r="D3244">
        <f>MAX($C$2:C3244)</f>
        <v>3.3632159522993796</v>
      </c>
      <c r="E3244">
        <f t="shared" si="50"/>
        <v>-6.9707002721671962E-2</v>
      </c>
      <c r="G3244" s="2"/>
      <c r="J3244" s="2"/>
    </row>
    <row r="3245" spans="1:10">
      <c r="A3245" s="1">
        <v>39640</v>
      </c>
      <c r="B3245">
        <v>0.99393590809079102</v>
      </c>
      <c r="C3245">
        <f>PRODUCT($B$2:B3245)</f>
        <v>3.1098030620230523</v>
      </c>
      <c r="D3245">
        <f>MAX($C$2:C3245)</f>
        <v>3.3632159522993796</v>
      </c>
      <c r="E3245">
        <f t="shared" si="50"/>
        <v>-7.534838495966123E-2</v>
      </c>
      <c r="G3245" s="2"/>
      <c r="J3245" s="2"/>
    </row>
    <row r="3246" spans="1:10">
      <c r="A3246" s="1">
        <v>39643</v>
      </c>
      <c r="B3246">
        <v>0.99784499151234196</v>
      </c>
      <c r="C3246">
        <f>PRODUCT($B$2:B3246)</f>
        <v>3.1031014100294478</v>
      </c>
      <c r="D3246">
        <f>MAX($C$2:C3246)</f>
        <v>3.3632159522993796</v>
      </c>
      <c r="E3246">
        <f t="shared" si="50"/>
        <v>-7.7341017038199844E-2</v>
      </c>
      <c r="G3246" s="2"/>
      <c r="J3246" s="2"/>
    </row>
    <row r="3247" spans="1:10">
      <c r="A3247" s="1">
        <v>39644</v>
      </c>
      <c r="B3247">
        <v>0.98817708759286604</v>
      </c>
      <c r="C3247">
        <f>PRODUCT($B$2:B3247)</f>
        <v>3.0664137138682159</v>
      </c>
      <c r="D3247">
        <f>MAX($C$2:C3247)</f>
        <v>3.3632159522993796</v>
      </c>
      <c r="E3247">
        <f t="shared" si="50"/>
        <v>-8.8249533375412414E-2</v>
      </c>
      <c r="G3247" s="2"/>
      <c r="J3247" s="2"/>
    </row>
    <row r="3248" spans="1:10">
      <c r="A3248" s="1">
        <v>39645</v>
      </c>
      <c r="B3248">
        <v>1.0107398402572001</v>
      </c>
      <c r="C3248">
        <f>PRODUCT($B$2:B3248)</f>
        <v>3.099346507317648</v>
      </c>
      <c r="D3248">
        <f>MAX($C$2:C3248)</f>
        <v>3.3632159522993796</v>
      </c>
      <c r="E3248">
        <f t="shared" si="50"/>
        <v>-7.8457479009436781E-2</v>
      </c>
      <c r="G3248" s="2"/>
      <c r="J3248" s="2"/>
    </row>
    <row r="3249" spans="1:10">
      <c r="A3249" s="1">
        <v>39646</v>
      </c>
      <c r="B3249">
        <v>1.0032720174540799</v>
      </c>
      <c r="C3249">
        <f>PRODUCT($B$2:B3249)</f>
        <v>3.1094876231858328</v>
      </c>
      <c r="D3249">
        <f>MAX($C$2:C3249)</f>
        <v>3.3632159522993796</v>
      </c>
      <c r="E3249">
        <f t="shared" si="50"/>
        <v>-7.5442175796078925E-2</v>
      </c>
      <c r="G3249" s="2"/>
      <c r="J3249" s="2"/>
    </row>
    <row r="3250" spans="1:10">
      <c r="A3250" s="1">
        <v>39647</v>
      </c>
      <c r="B3250">
        <v>0.99869271348210198</v>
      </c>
      <c r="C3250">
        <f>PRODUCT($B$2:B3250)</f>
        <v>3.1054226319384712</v>
      </c>
      <c r="D3250">
        <f>MAX($C$2:C3250)</f>
        <v>3.3632159522993796</v>
      </c>
      <c r="E3250">
        <f t="shared" si="50"/>
        <v>-7.6650837774677849E-2</v>
      </c>
      <c r="G3250" s="2"/>
      <c r="J3250" s="2"/>
    </row>
    <row r="3251" spans="1:10">
      <c r="A3251" s="1">
        <v>39650</v>
      </c>
      <c r="B3251">
        <v>1.0066173171581601</v>
      </c>
      <c r="C3251">
        <f>PRODUCT($B$2:B3251)</f>
        <v>3.1259721984041362</v>
      </c>
      <c r="D3251">
        <f>MAX($C$2:C3251)</f>
        <v>3.3632159522993796</v>
      </c>
      <c r="E3251">
        <f t="shared" si="50"/>
        <v>-7.054074352051154E-2</v>
      </c>
      <c r="G3251" s="2"/>
      <c r="J3251" s="2"/>
    </row>
    <row r="3252" spans="1:10">
      <c r="A3252" s="1">
        <v>39651</v>
      </c>
      <c r="B3252">
        <v>1.00103919292504</v>
      </c>
      <c r="C3252">
        <f>PRODUCT($B$2:B3252)</f>
        <v>3.1292206865965895</v>
      </c>
      <c r="D3252">
        <f>MAX($C$2:C3252)</f>
        <v>3.3632159522993796</v>
      </c>
      <c r="E3252">
        <f t="shared" si="50"/>
        <v>-6.9574856037065147E-2</v>
      </c>
      <c r="G3252" s="2"/>
      <c r="J3252" s="2"/>
    </row>
    <row r="3253" spans="1:10">
      <c r="A3253" s="1">
        <v>39652</v>
      </c>
      <c r="B3253">
        <v>1.00184267750172</v>
      </c>
      <c r="C3253">
        <f>PRODUCT($B$2:B3253)</f>
        <v>3.1349868311536975</v>
      </c>
      <c r="D3253">
        <f>MAX($C$2:C3253)</f>
        <v>3.3632159522993796</v>
      </c>
      <c r="E3253">
        <f t="shared" si="50"/>
        <v>-6.7860382557250132E-2</v>
      </c>
      <c r="G3253" s="2"/>
      <c r="J3253" s="2"/>
    </row>
    <row r="3254" spans="1:10">
      <c r="A3254" s="1">
        <v>39653</v>
      </c>
      <c r="B3254">
        <v>0.98745316198045596</v>
      </c>
      <c r="C3254">
        <f>PRODUCT($B$2:B3254)</f>
        <v>3.0956526591898084</v>
      </c>
      <c r="D3254">
        <f>MAX($C$2:C3254)</f>
        <v>3.3632159522993796</v>
      </c>
      <c r="E3254">
        <f t="shared" si="50"/>
        <v>-7.9555787348904006E-2</v>
      </c>
      <c r="G3254" s="2"/>
      <c r="J3254" s="2"/>
    </row>
    <row r="3255" spans="1:10">
      <c r="A3255" s="1">
        <v>39654</v>
      </c>
      <c r="B3255">
        <v>0.99663966524394898</v>
      </c>
      <c r="C3255">
        <f>PRODUCT($B$2:B3255)</f>
        <v>3.085250229966471</v>
      </c>
      <c r="D3255">
        <f>MAX($C$2:C3255)</f>
        <v>3.3632159522993796</v>
      </c>
      <c r="E3255">
        <f t="shared" si="50"/>
        <v>-8.2648788027681608E-2</v>
      </c>
      <c r="G3255" s="2"/>
      <c r="J3255" s="2"/>
    </row>
    <row r="3256" spans="1:10">
      <c r="A3256" s="1">
        <v>39657</v>
      </c>
      <c r="B3256">
        <v>0.99302511531661497</v>
      </c>
      <c r="C3256">
        <f>PRODUCT($B$2:B3256)</f>
        <v>3.0637309653930678</v>
      </c>
      <c r="D3256">
        <f>MAX($C$2:C3256)</f>
        <v>3.3632159522993796</v>
      </c>
      <c r="E3256">
        <f t="shared" si="50"/>
        <v>-8.9047206945351953E-2</v>
      </c>
      <c r="G3256" s="2"/>
      <c r="J3256" s="2"/>
    </row>
    <row r="3257" spans="1:10">
      <c r="A3257" s="1">
        <v>39658</v>
      </c>
      <c r="B3257">
        <v>1.01139659512796</v>
      </c>
      <c r="C3257">
        <f>PRODUCT($B$2:B3257)</f>
        <v>3.0986470667866466</v>
      </c>
      <c r="D3257">
        <f>MAX($C$2:C3257)</f>
        <v>3.3632159522993796</v>
      </c>
      <c r="E3257">
        <f t="shared" si="50"/>
        <v>-7.8665446782223869E-2</v>
      </c>
      <c r="G3257" s="2"/>
      <c r="J3257" s="2"/>
    </row>
    <row r="3258" spans="1:10">
      <c r="A3258" s="1">
        <v>39659</v>
      </c>
      <c r="B3258">
        <v>1.00500584915471</v>
      </c>
      <c r="C3258">
        <f>PRODUCT($B$2:B3258)</f>
        <v>3.1141584265866653</v>
      </c>
      <c r="D3258">
        <f>MAX($C$2:C3258)</f>
        <v>3.3632159522993796</v>
      </c>
      <c r="E3258">
        <f t="shared" si="50"/>
        <v>-7.4053384987793458E-2</v>
      </c>
      <c r="G3258" s="2"/>
      <c r="J3258" s="2"/>
    </row>
    <row r="3259" spans="1:10">
      <c r="A3259" s="1">
        <v>39661</v>
      </c>
      <c r="B3259">
        <v>0.99455709999999897</v>
      </c>
      <c r="C3259">
        <f>PRODUCT($B$2:B3259)</f>
        <v>3.0972083736865934</v>
      </c>
      <c r="D3259">
        <f>MAX($C$2:C3259)</f>
        <v>3.3632159522993796</v>
      </c>
      <c r="E3259">
        <f t="shared" si="50"/>
        <v>-7.9093219818644367E-2</v>
      </c>
      <c r="G3259" s="2"/>
      <c r="J3259" s="2"/>
    </row>
    <row r="3260" spans="1:10">
      <c r="A3260" s="1">
        <v>39664</v>
      </c>
      <c r="B3260">
        <v>0.98430236495893397</v>
      </c>
      <c r="C3260">
        <f>PRODUCT($B$2:B3260)</f>
        <v>3.0485895269903276</v>
      </c>
      <c r="D3260">
        <f>MAX($C$2:C3260)</f>
        <v>3.3632159522993796</v>
      </c>
      <c r="E3260">
        <f t="shared" si="50"/>
        <v>-9.3549278360774535E-2</v>
      </c>
      <c r="G3260" s="2"/>
      <c r="J3260" s="2"/>
    </row>
    <row r="3261" spans="1:10">
      <c r="A3261" s="1">
        <v>39665</v>
      </c>
      <c r="B3261">
        <v>1.01130038669704</v>
      </c>
      <c r="C3261">
        <f>PRODUCT($B$2:B3261)</f>
        <v>3.0830397675258645</v>
      </c>
      <c r="D3261">
        <f>MAX($C$2:C3261)</f>
        <v>3.3632159522993796</v>
      </c>
      <c r="E3261">
        <f t="shared" si="50"/>
        <v>-8.3306034684440311E-2</v>
      </c>
      <c r="G3261" s="2"/>
      <c r="J3261" s="2"/>
    </row>
    <row r="3262" spans="1:10">
      <c r="A3262" s="1">
        <v>39666</v>
      </c>
      <c r="B3262">
        <v>1.0012785700217299</v>
      </c>
      <c r="C3262">
        <f>PRODUCT($B$2:B3262)</f>
        <v>3.0869816497484242</v>
      </c>
      <c r="D3262">
        <f>MAX($C$2:C3262)</f>
        <v>3.3632159522993796</v>
      </c>
      <c r="E3262">
        <f t="shared" si="50"/>
        <v>-8.2133977261287128E-2</v>
      </c>
      <c r="G3262" s="2"/>
      <c r="J3262" s="2"/>
    </row>
    <row r="3263" spans="1:10">
      <c r="A3263" s="1">
        <v>39667</v>
      </c>
      <c r="B3263">
        <v>0.98840483793474398</v>
      </c>
      <c r="C3263">
        <f>PRODUCT($B$2:B3263)</f>
        <v>3.0511875972271199</v>
      </c>
      <c r="D3263">
        <f>MAX($C$2:C3263)</f>
        <v>3.3632159522993796</v>
      </c>
      <c r="E3263">
        <f t="shared" si="50"/>
        <v>-9.2776782549134462E-2</v>
      </c>
      <c r="G3263" s="2"/>
      <c r="J3263" s="2"/>
    </row>
    <row r="3264" spans="1:10">
      <c r="A3264" s="1">
        <v>39668</v>
      </c>
      <c r="B3264">
        <v>1.00278037441984</v>
      </c>
      <c r="C3264">
        <f>PRODUCT($B$2:B3264)</f>
        <v>3.0596710411725834</v>
      </c>
      <c r="D3264">
        <f>MAX($C$2:C3264)</f>
        <v>3.3632159522993796</v>
      </c>
      <c r="E3264">
        <f t="shared" si="50"/>
        <v>-9.0254362322249149E-2</v>
      </c>
      <c r="G3264" s="2"/>
      <c r="J3264" s="2"/>
    </row>
    <row r="3265" spans="1:10">
      <c r="A3265" s="1">
        <v>39671</v>
      </c>
      <c r="B3265">
        <v>0.99838055839564999</v>
      </c>
      <c r="C3265">
        <f>PRODUCT($B$2:B3265)</f>
        <v>3.0547160825928836</v>
      </c>
      <c r="D3265">
        <f>MAX($C$2:C3265)</f>
        <v>3.3632159522993796</v>
      </c>
      <c r="E3265">
        <f t="shared" si="50"/>
        <v>-9.1727642257280362E-2</v>
      </c>
      <c r="G3265" s="2"/>
      <c r="J3265" s="2"/>
    </row>
    <row r="3266" spans="1:10">
      <c r="A3266" s="1">
        <v>39672</v>
      </c>
      <c r="B3266">
        <v>0.99420956543163097</v>
      </c>
      <c r="C3266">
        <f>PRODUCT($B$2:B3266)</f>
        <v>3.0370279489916849</v>
      </c>
      <c r="D3266">
        <f>MAX($C$2:C3266)</f>
        <v>3.3632159522993796</v>
      </c>
      <c r="E3266">
        <f t="shared" si="50"/>
        <v>-9.6986933915047868E-2</v>
      </c>
      <c r="G3266" s="2"/>
      <c r="J3266" s="2"/>
    </row>
    <row r="3267" spans="1:10">
      <c r="A3267" s="1">
        <v>39673</v>
      </c>
      <c r="B3267">
        <v>0.99596632812666697</v>
      </c>
      <c r="C3267">
        <f>PRODUCT($B$2:B3267)</f>
        <v>3.0247775747753107</v>
      </c>
      <c r="D3267">
        <f>MAX($C$2:C3267)</f>
        <v>3.3632159522993796</v>
      </c>
      <c r="E3267">
        <f t="shared" ref="E3267:E3330" si="51">C3267/D3267-1</f>
        <v>-0.10062939232096701</v>
      </c>
      <c r="G3267" s="2"/>
      <c r="J3267" s="2"/>
    </row>
    <row r="3268" spans="1:10">
      <c r="A3268" s="1">
        <v>39674</v>
      </c>
      <c r="B3268">
        <v>0.99868498095064495</v>
      </c>
      <c r="C3268">
        <f>PRODUCT($B$2:B3268)</f>
        <v>3.0207999346444194</v>
      </c>
      <c r="D3268">
        <f>MAX($C$2:C3268)</f>
        <v>3.3632159522993796</v>
      </c>
      <c r="E3268">
        <f t="shared" si="51"/>
        <v>-0.1018120818024949</v>
      </c>
      <c r="G3268" s="2"/>
      <c r="J3268" s="2"/>
    </row>
    <row r="3269" spans="1:10">
      <c r="A3269" s="1">
        <v>39675</v>
      </c>
      <c r="B3269">
        <v>0.99510823906154799</v>
      </c>
      <c r="C3269">
        <f>PRODUCT($B$2:B3269)</f>
        <v>3.0060229035212473</v>
      </c>
      <c r="D3269">
        <f>MAX($C$2:C3269)</f>
        <v>3.3632159522993796</v>
      </c>
      <c r="E3269">
        <f t="shared" si="51"/>
        <v>-0.10620580237612298</v>
      </c>
      <c r="G3269" s="2"/>
      <c r="J3269" s="2"/>
    </row>
    <row r="3270" spans="1:10">
      <c r="A3270" s="1">
        <v>39678</v>
      </c>
      <c r="B3270">
        <v>0.99678013934167797</v>
      </c>
      <c r="C3270">
        <f>PRODUCT($B$2:B3270)</f>
        <v>2.9963439286361844</v>
      </c>
      <c r="D3270">
        <f>MAX($C$2:C3270)</f>
        <v>3.3632159522993796</v>
      </c>
      <c r="E3270">
        <f t="shared" si="51"/>
        <v>-0.10908369514968863</v>
      </c>
      <c r="G3270" s="2"/>
      <c r="J3270" s="2"/>
    </row>
    <row r="3271" spans="1:10">
      <c r="A3271" s="1">
        <v>39679</v>
      </c>
      <c r="B3271">
        <v>0.99369888034357501</v>
      </c>
      <c r="C3271">
        <f>PRODUCT($B$2:B3271)</f>
        <v>2.9774636070100451</v>
      </c>
      <c r="D3271">
        <f>MAX($C$2:C3271)</f>
        <v>3.3632159522993796</v>
      </c>
      <c r="E3271">
        <f t="shared" si="51"/>
        <v>-0.11469746539041048</v>
      </c>
      <c r="G3271" s="2"/>
      <c r="J3271" s="2"/>
    </row>
    <row r="3272" spans="1:10">
      <c r="A3272" s="1">
        <v>39680</v>
      </c>
      <c r="B3272">
        <v>1.0069746106444</v>
      </c>
      <c r="C3272">
        <f>PRODUCT($B$2:B3272)</f>
        <v>2.9982302563768108</v>
      </c>
      <c r="D3272">
        <f>MAX($C$2:C3272)</f>
        <v>3.3632159522993796</v>
      </c>
      <c r="E3272">
        <f t="shared" si="51"/>
        <v>-0.10852282490900822</v>
      </c>
      <c r="G3272" s="2"/>
      <c r="J3272" s="2"/>
    </row>
    <row r="3273" spans="1:10">
      <c r="A3273" s="1">
        <v>39681</v>
      </c>
      <c r="B3273">
        <v>1.00499851510564</v>
      </c>
      <c r="C3273">
        <f>PRODUCT($B$2:B3273)</f>
        <v>3.0132169556034971</v>
      </c>
      <c r="D3273">
        <f>MAX($C$2:C3273)</f>
        <v>3.3632159522993796</v>
      </c>
      <c r="E3273">
        <f t="shared" si="51"/>
        <v>-0.10406676278298266</v>
      </c>
      <c r="G3273" s="2"/>
      <c r="J3273" s="2"/>
    </row>
    <row r="3274" spans="1:10">
      <c r="A3274" s="1">
        <v>39682</v>
      </c>
      <c r="B3274">
        <v>0.99940262718216299</v>
      </c>
      <c r="C3274">
        <f>PRODUCT($B$2:B3274)</f>
        <v>3.0114169416999741</v>
      </c>
      <c r="D3274">
        <f>MAX($C$2:C3274)</f>
        <v>3.3632159522993796</v>
      </c>
      <c r="E3274">
        <f t="shared" si="51"/>
        <v>-0.10460196894549278</v>
      </c>
      <c r="G3274" s="2"/>
      <c r="J3274" s="2"/>
    </row>
    <row r="3275" spans="1:10">
      <c r="A3275" s="1">
        <v>39685</v>
      </c>
      <c r="B3275">
        <v>0.99231144636414004</v>
      </c>
      <c r="C3275">
        <f>PRODUCT($B$2:B3275)</f>
        <v>2.9882635010237766</v>
      </c>
      <c r="D3275">
        <f>MAX($C$2:C3275)</f>
        <v>3.3632159522993796</v>
      </c>
      <c r="E3275">
        <f t="shared" si="51"/>
        <v>-0.11148628473269873</v>
      </c>
      <c r="G3275" s="2"/>
      <c r="J3275" s="2"/>
    </row>
    <row r="3276" spans="1:10">
      <c r="A3276" s="1">
        <v>39686</v>
      </c>
      <c r="B3276">
        <v>1.00225780131399</v>
      </c>
      <c r="C3276">
        <f>PRODUCT($B$2:B3276)</f>
        <v>2.9950104062829364</v>
      </c>
      <c r="D3276">
        <f>MAX($C$2:C3276)</f>
        <v>3.3632159522993796</v>
      </c>
      <c r="E3276">
        <f t="shared" si="51"/>
        <v>-0.10948019729887004</v>
      </c>
      <c r="G3276" s="2"/>
      <c r="J3276" s="2"/>
    </row>
    <row r="3277" spans="1:10">
      <c r="A3277" s="1">
        <v>39687</v>
      </c>
      <c r="B3277">
        <v>1.0076773313779599</v>
      </c>
      <c r="C3277">
        <f>PRODUCT($B$2:B3277)</f>
        <v>3.0180040936524088</v>
      </c>
      <c r="D3277">
        <f>MAX($C$2:C3277)</f>
        <v>3.3632159522993796</v>
      </c>
      <c r="E3277">
        <f t="shared" si="51"/>
        <v>-0.10264338167489806</v>
      </c>
      <c r="G3277" s="2"/>
      <c r="J3277" s="2"/>
    </row>
    <row r="3278" spans="1:10">
      <c r="A3278" s="1">
        <v>39688</v>
      </c>
      <c r="B3278">
        <v>1.0075299373743201</v>
      </c>
      <c r="C3278">
        <f>PRODUCT($B$2:B3278)</f>
        <v>3.0407294754730532</v>
      </c>
      <c r="D3278">
        <f>MAX($C$2:C3278)</f>
        <v>3.3632159522993796</v>
      </c>
      <c r="E3278">
        <f t="shared" si="51"/>
        <v>-9.588634253647832E-2</v>
      </c>
      <c r="G3278" s="2"/>
      <c r="J3278" s="2"/>
    </row>
    <row r="3279" spans="1:10">
      <c r="A3279" s="1">
        <v>39693</v>
      </c>
      <c r="B3279">
        <v>0.99025850000000004</v>
      </c>
      <c r="C3279">
        <f>PRODUCT($B$2:B3279)</f>
        <v>3.0111082092877326</v>
      </c>
      <c r="D3279">
        <f>MAX($C$2:C3279)</f>
        <v>3.3632159522993796</v>
      </c>
      <c r="E3279">
        <f t="shared" si="51"/>
        <v>-0.10469376573065914</v>
      </c>
      <c r="G3279" s="2"/>
      <c r="J3279" s="2"/>
    </row>
    <row r="3280" spans="1:10">
      <c r="A3280" s="1">
        <v>39694</v>
      </c>
      <c r="B3280">
        <v>0.99868452439448796</v>
      </c>
      <c r="C3280">
        <f>PRODUCT($B$2:B3280)</f>
        <v>3.0071471698928574</v>
      </c>
      <c r="D3280">
        <f>MAX($C$2:C3280)</f>
        <v>3.3632159522993796</v>
      </c>
      <c r="E3280">
        <f t="shared" si="51"/>
        <v>-0.10587151924130345</v>
      </c>
      <c r="G3280" s="2"/>
      <c r="J3280" s="2"/>
    </row>
    <row r="3281" spans="1:10">
      <c r="A3281" s="1">
        <v>39695</v>
      </c>
      <c r="B3281">
        <v>0.97675471828136895</v>
      </c>
      <c r="C3281">
        <f>PRODUCT($B$2:B3281)</f>
        <v>2.9372451867593137</v>
      </c>
      <c r="D3281">
        <f>MAX($C$2:C3281)</f>
        <v>3.3632159522993796</v>
      </c>
      <c r="E3281">
        <f t="shared" si="51"/>
        <v>-0.12665578766919094</v>
      </c>
      <c r="G3281" s="2"/>
      <c r="J3281" s="2"/>
    </row>
    <row r="3282" spans="1:10">
      <c r="A3282" s="1">
        <v>39696</v>
      </c>
      <c r="B3282">
        <v>1.0017344925487599</v>
      </c>
      <c r="C3282">
        <f>PRODUCT($B$2:B3282)</f>
        <v>2.9423398166496284</v>
      </c>
      <c r="D3282">
        <f>MAX($C$2:C3282)</f>
        <v>3.3632159522993796</v>
      </c>
      <c r="E3282">
        <f t="shared" si="51"/>
        <v>-0.12514097864040064</v>
      </c>
      <c r="G3282" s="2"/>
      <c r="J3282" s="2"/>
    </row>
    <row r="3283" spans="1:10">
      <c r="A3283" s="1">
        <v>39699</v>
      </c>
      <c r="B3283">
        <v>1.0144557819027999</v>
      </c>
      <c r="C3283">
        <f>PRODUCT($B$2:B3283)</f>
        <v>2.9848736393230397</v>
      </c>
      <c r="D3283">
        <f>MAX($C$2:C3283)</f>
        <v>3.3632159522993796</v>
      </c>
      <c r="E3283">
        <f t="shared" si="51"/>
        <v>-0.11249420743192928</v>
      </c>
      <c r="G3283" s="2"/>
      <c r="J3283" s="2"/>
    </row>
    <row r="3284" spans="1:10">
      <c r="A3284" s="1">
        <v>39700</v>
      </c>
      <c r="B3284">
        <v>0.97463612657227106</v>
      </c>
      <c r="C3284">
        <f>PRODUCT($B$2:B3284)</f>
        <v>2.9091656821374854</v>
      </c>
      <c r="D3284">
        <f>MAX($C$2:C3284)</f>
        <v>3.3632159522993796</v>
      </c>
      <c r="E3284">
        <f t="shared" si="51"/>
        <v>-0.13500479202100213</v>
      </c>
      <c r="G3284" s="2"/>
      <c r="J3284" s="2"/>
    </row>
    <row r="3285" spans="1:10">
      <c r="A3285" s="1">
        <v>39701</v>
      </c>
      <c r="B3285">
        <v>1.0028680563193899</v>
      </c>
      <c r="C3285">
        <f>PRODUCT($B$2:B3285)</f>
        <v>2.9175093331562922</v>
      </c>
      <c r="D3285">
        <f>MAX($C$2:C3285)</f>
        <v>3.3632159522993796</v>
      </c>
      <c r="E3285">
        <f t="shared" si="51"/>
        <v>-0.13252393704851584</v>
      </c>
      <c r="G3285" s="2"/>
      <c r="J3285" s="2"/>
    </row>
    <row r="3286" spans="1:10">
      <c r="A3286" s="1">
        <v>39702</v>
      </c>
      <c r="B3286">
        <v>0.99754354393184896</v>
      </c>
      <c r="C3286">
        <f>PRODUCT($B$2:B3286)</f>
        <v>2.9103425996509733</v>
      </c>
      <c r="D3286">
        <f>MAX($C$2:C3286)</f>
        <v>3.3632159522993796</v>
      </c>
      <c r="E3286">
        <f t="shared" si="51"/>
        <v>-0.13465485388732878</v>
      </c>
      <c r="G3286" s="2"/>
      <c r="J3286" s="2"/>
    </row>
    <row r="3287" spans="1:10">
      <c r="A3287" s="1">
        <v>39703</v>
      </c>
      <c r="B3287">
        <v>1.01116408202042</v>
      </c>
      <c r="C3287">
        <f>PRODUCT($B$2:B3287)</f>
        <v>2.9428339031409991</v>
      </c>
      <c r="D3287">
        <f>MAX($C$2:C3287)</f>
        <v>3.3632159522993796</v>
      </c>
      <c r="E3287">
        <f t="shared" si="51"/>
        <v>-0.12499406970015459</v>
      </c>
      <c r="G3287" s="2"/>
      <c r="J3287" s="2"/>
    </row>
    <row r="3288" spans="1:10">
      <c r="A3288" s="1">
        <v>39706</v>
      </c>
      <c r="B3288">
        <v>0.97323959327954002</v>
      </c>
      <c r="C3288">
        <f>PRODUCT($B$2:B3288)</f>
        <v>2.8640824709821873</v>
      </c>
      <c r="D3288">
        <f>MAX($C$2:C3288)</f>
        <v>3.3632159522993796</v>
      </c>
      <c r="E3288">
        <f t="shared" si="51"/>
        <v>-0.14840958427779294</v>
      </c>
      <c r="G3288" s="2"/>
      <c r="J3288" s="2"/>
    </row>
    <row r="3289" spans="1:10">
      <c r="A3289" s="1">
        <v>39707</v>
      </c>
      <c r="B3289">
        <v>0.99850734075001601</v>
      </c>
      <c r="C3289">
        <f>PRODUCT($B$2:B3289)</f>
        <v>2.8598073717891586</v>
      </c>
      <c r="D3289">
        <f>MAX($C$2:C3289)</f>
        <v>3.3632159522993796</v>
      </c>
      <c r="E3289">
        <f t="shared" si="51"/>
        <v>-0.14968071858901844</v>
      </c>
      <c r="G3289" s="2"/>
      <c r="J3289" s="2"/>
    </row>
    <row r="3290" spans="1:10">
      <c r="A3290" s="1">
        <v>39708</v>
      </c>
      <c r="B3290">
        <v>0.98804906889191801</v>
      </c>
      <c r="C3290">
        <f>PRODUCT($B$2:B3290)</f>
        <v>2.8256300109065213</v>
      </c>
      <c r="D3290">
        <f>MAX($C$2:C3290)</f>
        <v>3.3632159522993796</v>
      </c>
      <c r="E3290">
        <f t="shared" si="51"/>
        <v>-0.15984282574103481</v>
      </c>
      <c r="G3290" s="2"/>
      <c r="J3290" s="2"/>
    </row>
    <row r="3291" spans="1:10">
      <c r="A3291" s="1">
        <v>39709</v>
      </c>
      <c r="B3291">
        <v>1.02383288659627</v>
      </c>
      <c r="C3291">
        <f>PRODUCT($B$2:B3291)</f>
        <v>2.8929729305194738</v>
      </c>
      <c r="D3291">
        <f>MAX($C$2:C3291)</f>
        <v>3.3632159522993796</v>
      </c>
      <c r="E3291">
        <f t="shared" si="51"/>
        <v>-0.13981945508387827</v>
      </c>
      <c r="G3291" s="2"/>
      <c r="J3291" s="2"/>
    </row>
    <row r="3292" spans="1:10">
      <c r="A3292" s="1">
        <v>39710</v>
      </c>
      <c r="B3292">
        <v>1.0386214166647201</v>
      </c>
      <c r="C3292">
        <f>PRODUCT($B$2:B3292)</f>
        <v>3.0047036434688228</v>
      </c>
      <c r="D3292">
        <f>MAX($C$2:C3292)</f>
        <v>3.3632159522993796</v>
      </c>
      <c r="E3292">
        <f t="shared" si="51"/>
        <v>-0.10659806385178672</v>
      </c>
      <c r="G3292" s="2"/>
      <c r="J3292" s="2"/>
    </row>
    <row r="3293" spans="1:10">
      <c r="A3293" s="1">
        <v>39713</v>
      </c>
      <c r="B3293">
        <v>0.981701139202942</v>
      </c>
      <c r="C3293">
        <f>PRODUCT($B$2:B3293)</f>
        <v>2.9497209897605736</v>
      </c>
      <c r="D3293">
        <f>MAX($C$2:C3293)</f>
        <v>3.3632159522993796</v>
      </c>
      <c r="E3293">
        <f t="shared" si="51"/>
        <v>-0.122946301517185</v>
      </c>
      <c r="G3293" s="2"/>
      <c r="J3293" s="2"/>
    </row>
    <row r="3294" spans="1:10">
      <c r="A3294" s="1">
        <v>39714</v>
      </c>
      <c r="B3294">
        <v>0.98834650445210204</v>
      </c>
      <c r="C3294">
        <f>PRODUCT($B$2:B3294)</f>
        <v>2.9153464293388578</v>
      </c>
      <c r="D3294">
        <f>MAX($C$2:C3294)</f>
        <v>3.3632159522993796</v>
      </c>
      <c r="E3294">
        <f t="shared" si="51"/>
        <v>-0.13316704288772185</v>
      </c>
      <c r="G3294" s="2"/>
      <c r="J3294" s="2"/>
    </row>
    <row r="3295" spans="1:10">
      <c r="A3295" s="1">
        <v>39715</v>
      </c>
      <c r="B3295">
        <v>0.99907416291574203</v>
      </c>
      <c r="C3295">
        <f>PRODUCT($B$2:B3295)</f>
        <v>2.912647293501117</v>
      </c>
      <c r="D3295">
        <f>MAX($C$2:C3295)</f>
        <v>3.3632159522993796</v>
      </c>
      <c r="E3295">
        <f t="shared" si="51"/>
        <v>-0.13396958898527334</v>
      </c>
      <c r="G3295" s="2"/>
      <c r="J3295" s="2"/>
    </row>
    <row r="3296" spans="1:10">
      <c r="A3296" s="1">
        <v>39716</v>
      </c>
      <c r="B3296">
        <v>1.0148177982881199</v>
      </c>
      <c r="C3296">
        <f>PRODUCT($B$2:B3296)</f>
        <v>2.9558063135806547</v>
      </c>
      <c r="D3296">
        <f>MAX($C$2:C3296)</f>
        <v>3.3632159522993796</v>
      </c>
      <c r="E3296">
        <f t="shared" si="51"/>
        <v>-0.12113692504347962</v>
      </c>
      <c r="G3296" s="2"/>
      <c r="J3296" s="2"/>
    </row>
    <row r="3297" spans="1:10">
      <c r="A3297" s="1">
        <v>39717</v>
      </c>
      <c r="B3297">
        <v>0.99780621074177001</v>
      </c>
      <c r="C3297">
        <f>PRODUCT($B$2:B3297)</f>
        <v>2.9493218974405129</v>
      </c>
      <c r="D3297">
        <f>MAX($C$2:C3297)</f>
        <v>3.3632159522993796</v>
      </c>
      <c r="E3297">
        <f t="shared" si="51"/>
        <v>-0.12306496541677425</v>
      </c>
      <c r="G3297" s="2"/>
      <c r="J3297" s="2"/>
    </row>
    <row r="3298" spans="1:10">
      <c r="A3298" s="1">
        <v>39720</v>
      </c>
      <c r="B3298">
        <v>0.95033966391000002</v>
      </c>
      <c r="C3298">
        <f>PRODUCT($B$2:B3298)</f>
        <v>2.8028575807760205</v>
      </c>
      <c r="D3298">
        <f>MAX($C$2:C3298)</f>
        <v>3.3632159522993796</v>
      </c>
      <c r="E3298">
        <f t="shared" si="51"/>
        <v>-0.166613853963273</v>
      </c>
      <c r="G3298" s="2"/>
      <c r="J3298" s="2"/>
    </row>
    <row r="3299" spans="1:10">
      <c r="A3299" s="1">
        <v>39722</v>
      </c>
      <c r="B3299">
        <v>1.0000009999999899</v>
      </c>
      <c r="C3299">
        <f>PRODUCT($B$2:B3299)</f>
        <v>2.8028603836335733</v>
      </c>
      <c r="D3299">
        <f>MAX($C$2:C3299)</f>
        <v>3.3632159522993796</v>
      </c>
      <c r="E3299">
        <f t="shared" si="51"/>
        <v>-0.16661302057713534</v>
      </c>
      <c r="G3299" s="2"/>
      <c r="J3299" s="2"/>
    </row>
    <row r="3300" spans="1:10">
      <c r="A3300" s="1">
        <v>39723</v>
      </c>
      <c r="B3300">
        <v>0.95921258265711695</v>
      </c>
      <c r="C3300">
        <f>PRODUCT($B$2:B3300)</f>
        <v>2.6885389474124772</v>
      </c>
      <c r="D3300">
        <f>MAX($C$2:C3300)</f>
        <v>3.3632159522993796</v>
      </c>
      <c r="E3300">
        <f t="shared" si="51"/>
        <v>-0.20060472311498045</v>
      </c>
      <c r="G3300" s="2"/>
      <c r="J3300" s="2"/>
    </row>
    <row r="3301" spans="1:10">
      <c r="A3301" s="1">
        <v>39724</v>
      </c>
      <c r="B3301">
        <v>0.98652695261539802</v>
      </c>
      <c r="C3301">
        <f>PRODUCT($B$2:B3301)</f>
        <v>2.652316134778641</v>
      </c>
      <c r="D3301">
        <f>MAX($C$2:C3301)</f>
        <v>3.3632159522993796</v>
      </c>
      <c r="E3301">
        <f t="shared" si="51"/>
        <v>-0.2113750135594793</v>
      </c>
      <c r="G3301" s="2"/>
      <c r="J3301" s="2"/>
    </row>
    <row r="3302" spans="1:10">
      <c r="A3302" s="1">
        <v>39727</v>
      </c>
      <c r="B3302">
        <v>0.96970248846332496</v>
      </c>
      <c r="C3302">
        <f>PRODUCT($B$2:B3302)</f>
        <v>2.571957556086276</v>
      </c>
      <c r="D3302">
        <f>MAX($C$2:C3302)</f>
        <v>3.3632159522993796</v>
      </c>
      <c r="E3302">
        <f t="shared" si="51"/>
        <v>-0.2352683881842712</v>
      </c>
      <c r="G3302" s="2"/>
      <c r="J3302" s="2"/>
    </row>
    <row r="3303" spans="1:10">
      <c r="A3303" s="1">
        <v>39728</v>
      </c>
      <c r="B3303">
        <v>0.97657919999998599</v>
      </c>
      <c r="C3303">
        <f>PRODUCT($B$2:B3303)</f>
        <v>2.5117202525566547</v>
      </c>
      <c r="D3303">
        <f>MAX($C$2:C3303)</f>
        <v>3.3632159522993796</v>
      </c>
      <c r="E3303">
        <f t="shared" si="51"/>
        <v>-0.2531790143182957</v>
      </c>
      <c r="G3303" s="2"/>
      <c r="J3303" s="2"/>
    </row>
    <row r="3304" spans="1:10">
      <c r="A3304" s="1">
        <v>39729</v>
      </c>
      <c r="B3304">
        <v>0.988614024139017</v>
      </c>
      <c r="C3304">
        <f>PRODUCT($B$2:B3304)</f>
        <v>2.4831218663915027</v>
      </c>
      <c r="D3304">
        <f>MAX($C$2:C3304)</f>
        <v>3.3632159522993796</v>
      </c>
      <c r="E3304">
        <f t="shared" si="51"/>
        <v>-0.26168230003374304</v>
      </c>
      <c r="G3304" s="2"/>
      <c r="J3304" s="2"/>
    </row>
    <row r="3305" spans="1:10">
      <c r="A3305" s="1">
        <v>39730</v>
      </c>
      <c r="B3305">
        <v>0.95570988749628105</v>
      </c>
      <c r="C3305">
        <f>PRODUCT($B$2:B3305)</f>
        <v>2.3731441195685785</v>
      </c>
      <c r="D3305">
        <f>MAX($C$2:C3305)</f>
        <v>3.3632159522993796</v>
      </c>
      <c r="E3305">
        <f t="shared" si="51"/>
        <v>-0.29438247402873552</v>
      </c>
      <c r="G3305" s="2"/>
      <c r="J3305" s="2"/>
    </row>
    <row r="3306" spans="1:10">
      <c r="A3306" s="1">
        <v>39731</v>
      </c>
      <c r="B3306">
        <v>0.98030210112370997</v>
      </c>
      <c r="C3306">
        <f>PRODUCT($B$2:B3306)</f>
        <v>2.3263981666824542</v>
      </c>
      <c r="D3306">
        <f>MAX($C$2:C3306)</f>
        <v>3.3632159522993796</v>
      </c>
      <c r="E3306">
        <f t="shared" si="51"/>
        <v>-0.30828165670065544</v>
      </c>
      <c r="G3306" s="2"/>
      <c r="J3306" s="2"/>
    </row>
    <row r="3307" spans="1:10">
      <c r="A3307" s="1">
        <v>39734</v>
      </c>
      <c r="B3307">
        <v>1.07915583506047</v>
      </c>
      <c r="C3307">
        <f>PRODUCT($B$2:B3307)</f>
        <v>2.5105461562493505</v>
      </c>
      <c r="D3307">
        <f>MAX($C$2:C3307)</f>
        <v>3.3632159522993796</v>
      </c>
      <c r="E3307">
        <f t="shared" si="51"/>
        <v>-0.25352811361015093</v>
      </c>
      <c r="G3307" s="2"/>
      <c r="J3307" s="2"/>
    </row>
    <row r="3308" spans="1:10">
      <c r="A3308" s="1">
        <v>39735</v>
      </c>
      <c r="B3308">
        <v>0.98545773639526602</v>
      </c>
      <c r="C3308">
        <f>PRODUCT($B$2:B3308)</f>
        <v>2.4740371322533208</v>
      </c>
      <c r="D3308">
        <f>MAX($C$2:C3308)</f>
        <v>3.3632159522993796</v>
      </c>
      <c r="E3308">
        <f t="shared" si="51"/>
        <v>-0.26438350455555515</v>
      </c>
      <c r="G3308" s="2"/>
      <c r="J3308" s="2"/>
    </row>
    <row r="3309" spans="1:10">
      <c r="A3309" s="1">
        <v>39736</v>
      </c>
      <c r="B3309">
        <v>0.93249485447071601</v>
      </c>
      <c r="C3309">
        <f>PRODUCT($B$2:B3309)</f>
        <v>2.3070268955957078</v>
      </c>
      <c r="D3309">
        <f>MAX($C$2:C3309)</f>
        <v>3.3632159522993796</v>
      </c>
      <c r="E3309">
        <f t="shared" si="51"/>
        <v>-0.31404140313427431</v>
      </c>
      <c r="G3309" s="2"/>
      <c r="J3309" s="2"/>
    </row>
    <row r="3310" spans="1:10">
      <c r="A3310" s="1">
        <v>39737</v>
      </c>
      <c r="B3310">
        <v>1.01990061590604</v>
      </c>
      <c r="C3310">
        <f>PRODUCT($B$2:B3310)</f>
        <v>2.352938151729862</v>
      </c>
      <c r="D3310">
        <f>MAX($C$2:C3310)</f>
        <v>3.3632159522993796</v>
      </c>
      <c r="E3310">
        <f t="shared" si="51"/>
        <v>-0.3003904045706034</v>
      </c>
      <c r="G3310" s="2"/>
      <c r="J3310" s="2"/>
    </row>
    <row r="3311" spans="1:10">
      <c r="A3311" s="1">
        <v>39738</v>
      </c>
      <c r="B3311">
        <v>0.98781216282650397</v>
      </c>
      <c r="C3311">
        <f>PRODUCT($B$2:B3311)</f>
        <v>2.3242609246572719</v>
      </c>
      <c r="D3311">
        <f>MAX($C$2:C3311)</f>
        <v>3.3632159522993796</v>
      </c>
      <c r="E3311">
        <f t="shared" si="51"/>
        <v>-0.30891713240471219</v>
      </c>
      <c r="G3311" s="2"/>
      <c r="J3311" s="2"/>
    </row>
    <row r="3312" spans="1:10">
      <c r="A3312" s="1">
        <v>39741</v>
      </c>
      <c r="B3312">
        <v>1.03610625645285</v>
      </c>
      <c r="C3312">
        <f>PRODUCT($B$2:B3312)</f>
        <v>2.4081812856662856</v>
      </c>
      <c r="D3312">
        <f>MAX($C$2:C3312)</f>
        <v>3.3632159522993796</v>
      </c>
      <c r="E3312">
        <f t="shared" si="51"/>
        <v>-0.28396471715714577</v>
      </c>
      <c r="G3312" s="2"/>
      <c r="J3312" s="2"/>
    </row>
    <row r="3313" spans="1:10">
      <c r="A3313" s="1">
        <v>39742</v>
      </c>
      <c r="B3313">
        <v>0.96874157527999805</v>
      </c>
      <c r="C3313">
        <f>PRODUCT($B$2:B3313)</f>
        <v>2.3329053322361686</v>
      </c>
      <c r="D3313">
        <f>MAX($C$2:C3313)</f>
        <v>3.3632159522993796</v>
      </c>
      <c r="E3313">
        <f t="shared" si="51"/>
        <v>-0.30634685214275437</v>
      </c>
      <c r="G3313" s="2"/>
      <c r="J3313" s="2"/>
    </row>
    <row r="3314" spans="1:10">
      <c r="A3314" s="1">
        <v>39743</v>
      </c>
      <c r="B3314">
        <v>0.95424607924677196</v>
      </c>
      <c r="C3314">
        <f>PRODUCT($B$2:B3314)</f>
        <v>2.2261657665402517</v>
      </c>
      <c r="D3314">
        <f>MAX($C$2:C3314)</f>
        <v>3.3632159522993796</v>
      </c>
      <c r="E3314">
        <f t="shared" si="51"/>
        <v>-0.33808420330004207</v>
      </c>
      <c r="G3314" s="2"/>
      <c r="J3314" s="2"/>
    </row>
    <row r="3315" spans="1:10">
      <c r="A3315" s="1">
        <v>39744</v>
      </c>
      <c r="B3315">
        <v>1.0044361786345799</v>
      </c>
      <c r="C3315">
        <f>PRODUCT($B$2:B3315)</f>
        <v>2.2360414355508107</v>
      </c>
      <c r="D3315">
        <f>MAX($C$2:C3315)</f>
        <v>3.3632159522993796</v>
      </c>
      <c r="E3315">
        <f t="shared" si="51"/>
        <v>-0.33514782658483078</v>
      </c>
      <c r="G3315" s="2"/>
      <c r="J3315" s="2"/>
    </row>
    <row r="3316" spans="1:10">
      <c r="A3316" s="1">
        <v>39745</v>
      </c>
      <c r="B3316">
        <v>0.960603856871585</v>
      </c>
      <c r="C3316">
        <f>PRODUCT($B$2:B3316)</f>
        <v>2.1479500271147844</v>
      </c>
      <c r="D3316">
        <f>MAX($C$2:C3316)</f>
        <v>3.3632159522993796</v>
      </c>
      <c r="E3316">
        <f t="shared" si="51"/>
        <v>-0.36134043796793258</v>
      </c>
      <c r="G3316" s="2"/>
      <c r="J3316" s="2"/>
    </row>
    <row r="3317" spans="1:10">
      <c r="A3317" s="1">
        <v>39748</v>
      </c>
      <c r="B3317">
        <v>0.97693354343695804</v>
      </c>
      <c r="C3317">
        <f>PRODUCT($B$2:B3317)</f>
        <v>2.0984044311147563</v>
      </c>
      <c r="D3317">
        <f>MAX($C$2:C3317)</f>
        <v>3.3632159522993796</v>
      </c>
      <c r="E3317">
        <f t="shared" si="51"/>
        <v>-0.37607205101411667</v>
      </c>
      <c r="G3317" s="2"/>
      <c r="J3317" s="2"/>
    </row>
    <row r="3318" spans="1:10">
      <c r="A3318" s="1">
        <v>39749</v>
      </c>
      <c r="B3318">
        <v>1.06772428371762</v>
      </c>
      <c r="C3318">
        <f>PRODUCT($B$2:B3318)</f>
        <v>2.2405173681618828</v>
      </c>
      <c r="D3318">
        <f>MAX($C$2:C3318)</f>
        <v>3.3632159522993796</v>
      </c>
      <c r="E3318">
        <f t="shared" si="51"/>
        <v>-0.33381697757764406</v>
      </c>
      <c r="G3318" s="2"/>
      <c r="J3318" s="2"/>
    </row>
    <row r="3319" spans="1:10">
      <c r="A3319" s="1">
        <v>39750</v>
      </c>
      <c r="B3319">
        <v>0.99882765071646096</v>
      </c>
      <c r="C3319">
        <f>PRODUCT($B$2:B3319)</f>
        <v>2.2378906992305616</v>
      </c>
      <c r="D3319">
        <f>MAX($C$2:C3319)</f>
        <v>3.3632159522993796</v>
      </c>
      <c r="E3319">
        <f t="shared" si="51"/>
        <v>-0.33459797676668679</v>
      </c>
      <c r="G3319" s="2"/>
      <c r="J3319" s="2"/>
    </row>
    <row r="3320" spans="1:10">
      <c r="A3320" s="1">
        <v>39751</v>
      </c>
      <c r="B3320">
        <v>1.02264742652507</v>
      </c>
      <c r="C3320">
        <f>PRODUCT($B$2:B3320)</f>
        <v>2.2885731644125231</v>
      </c>
      <c r="D3320">
        <f>MAX($C$2:C3320)</f>
        <v>3.3632159522993796</v>
      </c>
      <c r="E3320">
        <f t="shared" si="51"/>
        <v>-0.31952833333587738</v>
      </c>
      <c r="G3320" s="2"/>
      <c r="J3320" s="2"/>
    </row>
    <row r="3321" spans="1:10">
      <c r="A3321" s="1">
        <v>39755</v>
      </c>
      <c r="B3321">
        <v>0.99747189999999997</v>
      </c>
      <c r="C3321">
        <f>PRODUCT($B$2:B3321)</f>
        <v>2.2827874225955718</v>
      </c>
      <c r="D3321">
        <f>MAX($C$2:C3321)</f>
        <v>3.3632159522993796</v>
      </c>
      <c r="E3321">
        <f t="shared" si="51"/>
        <v>-0.32124863375637103</v>
      </c>
      <c r="G3321" s="2"/>
      <c r="J3321" s="2"/>
    </row>
    <row r="3322" spans="1:10">
      <c r="A3322" s="1">
        <v>39756</v>
      </c>
      <c r="B3322">
        <v>1.04775459077092</v>
      </c>
      <c r="C3322">
        <f>PRODUCT($B$2:B3322)</f>
        <v>2.3918010017786266</v>
      </c>
      <c r="D3322">
        <f>MAX($C$2:C3322)</f>
        <v>3.3632159522993796</v>
      </c>
      <c r="E3322">
        <f t="shared" si="51"/>
        <v>-0.28883514002620359</v>
      </c>
      <c r="G3322" s="2"/>
      <c r="J3322" s="2"/>
    </row>
    <row r="3323" spans="1:10">
      <c r="A3323" s="1">
        <v>39757</v>
      </c>
      <c r="B3323">
        <v>0.95682561504991503</v>
      </c>
      <c r="C3323">
        <f>PRODUCT($B$2:B3323)</f>
        <v>2.2885364646038373</v>
      </c>
      <c r="D3323">
        <f>MAX($C$2:C3323)</f>
        <v>3.3632159522993796</v>
      </c>
      <c r="E3323">
        <f t="shared" si="51"/>
        <v>-0.31953924545368562</v>
      </c>
      <c r="G3323" s="2"/>
      <c r="J3323" s="2"/>
    </row>
    <row r="3324" spans="1:10">
      <c r="A3324" s="1">
        <v>39758</v>
      </c>
      <c r="B3324">
        <v>0.95988841289678495</v>
      </c>
      <c r="C3324">
        <f>PRODUCT($B$2:B3324)</f>
        <v>2.1967396348649966</v>
      </c>
      <c r="D3324">
        <f>MAX($C$2:C3324)</f>
        <v>3.3632159522993796</v>
      </c>
      <c r="E3324">
        <f t="shared" si="51"/>
        <v>-0.34683360627998949</v>
      </c>
      <c r="G3324" s="2"/>
      <c r="J3324" s="2"/>
    </row>
    <row r="3325" spans="1:10">
      <c r="A3325" s="1">
        <v>39759</v>
      </c>
      <c r="B3325">
        <v>1.0300016934404399</v>
      </c>
      <c r="C3325">
        <f>PRODUCT($B$2:B3325)</f>
        <v>2.2626455439586799</v>
      </c>
      <c r="D3325">
        <f>MAX($C$2:C3325)</f>
        <v>3.3632159522993796</v>
      </c>
      <c r="E3325">
        <f t="shared" si="51"/>
        <v>-0.3272375083700042</v>
      </c>
      <c r="G3325" s="2"/>
      <c r="J3325" s="2"/>
    </row>
    <row r="3326" spans="1:10">
      <c r="A3326" s="1">
        <v>39762</v>
      </c>
      <c r="B3326">
        <v>0.98762195790265095</v>
      </c>
      <c r="C3326">
        <f>PRODUCT($B$2:B3326)</f>
        <v>2.23463842216418</v>
      </c>
      <c r="D3326">
        <f>MAX($C$2:C3326)</f>
        <v>3.3632159522993796</v>
      </c>
      <c r="E3326">
        <f t="shared" si="51"/>
        <v>-0.33556499081291769</v>
      </c>
      <c r="G3326" s="2"/>
      <c r="J3326" s="2"/>
    </row>
    <row r="3327" spans="1:10">
      <c r="A3327" s="1">
        <v>39763</v>
      </c>
      <c r="B3327">
        <v>0.97619498283972705</v>
      </c>
      <c r="C3327">
        <f>PRODUCT($B$2:B3327)</f>
        <v>2.1814428161775563</v>
      </c>
      <c r="D3327">
        <f>MAX($C$2:C3327)</f>
        <v>3.3632159522993796</v>
      </c>
      <c r="E3327">
        <f t="shared" si="51"/>
        <v>-0.35138187760850237</v>
      </c>
      <c r="G3327" s="2"/>
      <c r="J3327" s="2"/>
    </row>
    <row r="3328" spans="1:10">
      <c r="A3328" s="1">
        <v>39764</v>
      </c>
      <c r="B3328">
        <v>0.966291148553444</v>
      </c>
      <c r="C3328">
        <f>PRODUCT($B$2:B3328)</f>
        <v>2.1079088843478702</v>
      </c>
      <c r="D3328">
        <f>MAX($C$2:C3328)</f>
        <v>3.3632159522993796</v>
      </c>
      <c r="E3328">
        <f t="shared" si="51"/>
        <v>-0.37324604954174145</v>
      </c>
      <c r="G3328" s="2"/>
      <c r="J3328" s="2"/>
    </row>
    <row r="3329" spans="1:10">
      <c r="A3329" s="1">
        <v>39765</v>
      </c>
      <c r="B3329">
        <v>1.04908762345379</v>
      </c>
      <c r="C3329">
        <f>PRODUCT($B$2:B3329)</f>
        <v>2.2113811219376371</v>
      </c>
      <c r="D3329">
        <f>MAX($C$2:C3329)</f>
        <v>3.3632159522993796</v>
      </c>
      <c r="E3329">
        <f t="shared" si="51"/>
        <v>-0.3424801876234711</v>
      </c>
      <c r="G3329" s="2"/>
      <c r="J3329" s="2"/>
    </row>
    <row r="3330" spans="1:10">
      <c r="A3330" s="1">
        <v>39766</v>
      </c>
      <c r="B3330">
        <v>0.96468107159158101</v>
      </c>
      <c r="C3330">
        <f>PRODUCT($B$2:B3330)</f>
        <v>2.1332775104081922</v>
      </c>
      <c r="D3330">
        <f>MAX($C$2:C3330)</f>
        <v>3.3632159522993796</v>
      </c>
      <c r="E3330">
        <f t="shared" si="51"/>
        <v>-0.36570308280391484</v>
      </c>
      <c r="G3330" s="2"/>
      <c r="J3330" s="2"/>
    </row>
    <row r="3331" spans="1:10">
      <c r="A3331" s="1">
        <v>39769</v>
      </c>
      <c r="B3331">
        <v>0.98871950151007004</v>
      </c>
      <c r="C3331">
        <f>PRODUCT($B$2:B3331)</f>
        <v>2.1092130766734312</v>
      </c>
      <c r="D3331">
        <f>MAX($C$2:C3331)</f>
        <v>3.3632159522993796</v>
      </c>
      <c r="E3331">
        <f t="shared" ref="E3331:E3394" si="52">C3331/D3331-1</f>
        <v>-0.37285826822051249</v>
      </c>
      <c r="G3331" s="2"/>
      <c r="J3331" s="2"/>
    </row>
    <row r="3332" spans="1:10">
      <c r="A3332" s="1">
        <v>39770</v>
      </c>
      <c r="B3332">
        <v>0.99783918985976805</v>
      </c>
      <c r="C3332">
        <f>PRODUCT($B$2:B3332)</f>
        <v>2.1046554676694456</v>
      </c>
      <c r="D3332">
        <f>MAX($C$2:C3332)</f>
        <v>3.3632159522993796</v>
      </c>
      <c r="E3332">
        <f t="shared" si="52"/>
        <v>-0.37421340243390422</v>
      </c>
      <c r="G3332" s="2"/>
      <c r="J3332" s="2"/>
    </row>
    <row r="3333" spans="1:10">
      <c r="A3333" s="1">
        <v>39771</v>
      </c>
      <c r="B3333">
        <v>0.95801268942751405</v>
      </c>
      <c r="C3333">
        <f>PRODUCT($B$2:B3333)</f>
        <v>2.0162866449003278</v>
      </c>
      <c r="D3333">
        <f>MAX($C$2:C3333)</f>
        <v>3.3632159522993796</v>
      </c>
      <c r="E3333">
        <f t="shared" si="52"/>
        <v>-0.40048849865801117</v>
      </c>
      <c r="G3333" s="2"/>
      <c r="J3333" s="2"/>
    </row>
    <row r="3334" spans="1:10">
      <c r="A3334" s="1">
        <v>39772</v>
      </c>
      <c r="B3334">
        <v>0.97317448284061003</v>
      </c>
      <c r="C3334">
        <f>PRODUCT($B$2:B3334)</f>
        <v>1.9621987129093053</v>
      </c>
      <c r="D3334">
        <f>MAX($C$2:C3334)</f>
        <v>3.3632159522993796</v>
      </c>
      <c r="E3334">
        <f t="shared" si="52"/>
        <v>-0.4165707047245123</v>
      </c>
      <c r="G3334" s="2"/>
      <c r="J3334" s="2"/>
    </row>
    <row r="3335" spans="1:10">
      <c r="A3335" s="1">
        <v>39773</v>
      </c>
      <c r="B3335">
        <v>1.04531403015819</v>
      </c>
      <c r="C3335">
        <f>PRODUCT($B$2:B3335)</f>
        <v>2.0511138445624391</v>
      </c>
      <c r="D3335">
        <f>MAX($C$2:C3335)</f>
        <v>3.3632159522993796</v>
      </c>
      <c r="E3335">
        <f t="shared" si="52"/>
        <v>-0.39013317204322739</v>
      </c>
      <c r="G3335" s="2"/>
      <c r="J3335" s="2"/>
    </row>
    <row r="3336" spans="1:10">
      <c r="A3336" s="1">
        <v>39776</v>
      </c>
      <c r="B3336">
        <v>1.0449234089933901</v>
      </c>
      <c r="C3336">
        <f>PRODUCT($B$2:B3336)</f>
        <v>2.1432568706937221</v>
      </c>
      <c r="D3336">
        <f>MAX($C$2:C3336)</f>
        <v>3.3632159522993796</v>
      </c>
      <c r="E3336">
        <f t="shared" si="52"/>
        <v>-0.36273587509942384</v>
      </c>
      <c r="G3336" s="2"/>
      <c r="J3336" s="2"/>
    </row>
    <row r="3337" spans="1:10">
      <c r="A3337" s="1">
        <v>39777</v>
      </c>
      <c r="B3337">
        <v>1.00639237830655</v>
      </c>
      <c r="C3337">
        <f>PRODUCT($B$2:B3337)</f>
        <v>2.1569573794193091</v>
      </c>
      <c r="D3337">
        <f>MAX($C$2:C3337)</f>
        <v>3.3632159522993796</v>
      </c>
      <c r="E3337">
        <f t="shared" si="52"/>
        <v>-0.35866224173186678</v>
      </c>
      <c r="G3337" s="2"/>
      <c r="J3337" s="2"/>
    </row>
    <row r="3338" spans="1:10">
      <c r="A3338" s="1">
        <v>39778</v>
      </c>
      <c r="B3338">
        <v>1.0244967318278499</v>
      </c>
      <c r="C3338">
        <f>PRODUCT($B$2:B3338)</f>
        <v>2.2097957859070458</v>
      </c>
      <c r="D3338">
        <f>MAX($C$2:C3338)</f>
        <v>3.3632159522993796</v>
      </c>
      <c r="E3338">
        <f t="shared" si="52"/>
        <v>-0.34295156265649784</v>
      </c>
      <c r="G3338" s="2"/>
      <c r="J3338" s="2"/>
    </row>
    <row r="3339" spans="1:10">
      <c r="A3339" s="1">
        <v>39783</v>
      </c>
      <c r="B3339">
        <v>0.9347645</v>
      </c>
      <c r="C3339">
        <f>PRODUCT($B$2:B3339)</f>
        <v>2.0656386529155069</v>
      </c>
      <c r="D3339">
        <f>MAX($C$2:C3339)</f>
        <v>3.3632159522993796</v>
      </c>
      <c r="E3339">
        <f t="shared" si="52"/>
        <v>-0.38581444599081982</v>
      </c>
      <c r="G3339" s="2"/>
      <c r="J3339" s="2"/>
    </row>
    <row r="3340" spans="1:10">
      <c r="A3340" s="1">
        <v>39784</v>
      </c>
      <c r="B3340">
        <v>1.0382386565655799</v>
      </c>
      <c r="C3340">
        <f>PRODUCT($B$2:B3340)</f>
        <v>2.14462589995293</v>
      </c>
      <c r="D3340">
        <f>MAX($C$2:C3340)</f>
        <v>3.3632159522993796</v>
      </c>
      <c r="E3340">
        <f t="shared" si="52"/>
        <v>-0.36232881552352236</v>
      </c>
      <c r="G3340" s="2"/>
      <c r="J3340" s="2"/>
    </row>
    <row r="3341" spans="1:10">
      <c r="A3341" s="1">
        <v>39785</v>
      </c>
      <c r="B3341">
        <v>1.0067221134428399</v>
      </c>
      <c r="C3341">
        <f>PRODUCT($B$2:B3341)</f>
        <v>2.1590423185448664</v>
      </c>
      <c r="D3341">
        <f>MAX($C$2:C3341)</f>
        <v>3.3632159522993796</v>
      </c>
      <c r="E3341">
        <f t="shared" si="52"/>
        <v>-0.35804231748224136</v>
      </c>
      <c r="G3341" s="2"/>
      <c r="J3341" s="2"/>
    </row>
    <row r="3342" spans="1:10">
      <c r="A3342" s="1">
        <v>39786</v>
      </c>
      <c r="B3342">
        <v>0.97867871779466697</v>
      </c>
      <c r="C3342">
        <f>PRODUCT($B$2:B3342)</f>
        <v>2.1130087679779148</v>
      </c>
      <c r="D3342">
        <f>MAX($C$2:C3342)</f>
        <v>3.3632159522993796</v>
      </c>
      <c r="E3342">
        <f t="shared" si="52"/>
        <v>-0.37172967839508408</v>
      </c>
      <c r="G3342" s="2"/>
      <c r="J3342" s="2"/>
    </row>
    <row r="3343" spans="1:10">
      <c r="A3343" s="1">
        <v>39787</v>
      </c>
      <c r="B3343">
        <v>1.01490969542429</v>
      </c>
      <c r="C3343">
        <f>PRODUCT($B$2:B3343)</f>
        <v>2.1445130851373198</v>
      </c>
      <c r="D3343">
        <f>MAX($C$2:C3343)</f>
        <v>3.3632159522993796</v>
      </c>
      <c r="E3343">
        <f t="shared" si="52"/>
        <v>-0.36236235925583404</v>
      </c>
      <c r="G3343" s="2"/>
      <c r="J3343" s="2"/>
    </row>
    <row r="3344" spans="1:10">
      <c r="A3344" s="1">
        <v>39790</v>
      </c>
      <c r="B3344">
        <v>1.0392316353950399</v>
      </c>
      <c r="C3344">
        <f>PRODUCT($B$2:B3344)</f>
        <v>2.2286458405933192</v>
      </c>
      <c r="D3344">
        <f>MAX($C$2:C3344)</f>
        <v>3.3632159522993796</v>
      </c>
      <c r="E3344">
        <f t="shared" si="52"/>
        <v>-0.33734679182000549</v>
      </c>
      <c r="G3344" s="2"/>
      <c r="J3344" s="2"/>
    </row>
    <row r="3345" spans="1:10">
      <c r="A3345" s="1">
        <v>39791</v>
      </c>
      <c r="B3345">
        <v>0.98874151316085301</v>
      </c>
      <c r="C3345">
        <f>PRODUCT($B$2:B3345)</f>
        <v>2.2035546607278795</v>
      </c>
      <c r="D3345">
        <f>MAX($C$2:C3345)</f>
        <v>3.3632159522993796</v>
      </c>
      <c r="E3345">
        <f t="shared" si="52"/>
        <v>-0.3448072642432185</v>
      </c>
      <c r="G3345" s="2"/>
      <c r="J3345" s="2"/>
    </row>
    <row r="3346" spans="1:10">
      <c r="A3346" s="1">
        <v>39792</v>
      </c>
      <c r="B3346">
        <v>1.03001989399139</v>
      </c>
      <c r="C3346">
        <f>PRODUCT($B$2:B3346)</f>
        <v>2.269705138047164</v>
      </c>
      <c r="D3346">
        <f>MAX($C$2:C3346)</f>
        <v>3.3632159522993796</v>
      </c>
      <c r="E3346">
        <f t="shared" si="52"/>
        <v>-0.32513844777187106</v>
      </c>
      <c r="G3346" s="2"/>
      <c r="J3346" s="2"/>
    </row>
    <row r="3347" spans="1:10">
      <c r="A3347" s="1">
        <v>39793</v>
      </c>
      <c r="B3347">
        <v>0.98341823930553196</v>
      </c>
      <c r="C3347">
        <f>PRODUCT($B$2:B3347)</f>
        <v>2.2320694306010616</v>
      </c>
      <c r="D3347">
        <f>MAX($C$2:C3347)</f>
        <v>3.3632159522993796</v>
      </c>
      <c r="E3347">
        <f t="shared" si="52"/>
        <v>-0.3363288405328152</v>
      </c>
      <c r="G3347" s="2"/>
      <c r="J3347" s="2"/>
    </row>
    <row r="3348" spans="1:10">
      <c r="A3348" s="1">
        <v>39794</v>
      </c>
      <c r="B3348">
        <v>1.01717620982351</v>
      </c>
      <c r="C3348">
        <f>PRODUCT($B$2:B3348)</f>
        <v>2.2704079234817081</v>
      </c>
      <c r="D3348">
        <f>MAX($C$2:C3348)</f>
        <v>3.3632159522993796</v>
      </c>
      <c r="E3348">
        <f t="shared" si="52"/>
        <v>-0.32492948544399458</v>
      </c>
      <c r="G3348" s="2"/>
      <c r="J3348" s="2"/>
    </row>
    <row r="3349" spans="1:10">
      <c r="A3349" s="1">
        <v>39797</v>
      </c>
      <c r="B3349">
        <v>0.99597861071710603</v>
      </c>
      <c r="C3349">
        <f>PRODUCT($B$2:B3349)</f>
        <v>2.2612777293904212</v>
      </c>
      <c r="D3349">
        <f>MAX($C$2:C3349)</f>
        <v>3.3632159522993796</v>
      </c>
      <c r="E3349">
        <f t="shared" si="52"/>
        <v>-0.3276442067764278</v>
      </c>
      <c r="G3349" s="2"/>
      <c r="J3349" s="2"/>
    </row>
    <row r="3350" spans="1:10">
      <c r="A3350" s="1">
        <v>39798</v>
      </c>
      <c r="B3350">
        <v>1.04683678953267</v>
      </c>
      <c r="C3350">
        <f>PRODUCT($B$2:B3350)</f>
        <v>2.3671887184767941</v>
      </c>
      <c r="D3350">
        <f>MAX($C$2:C3350)</f>
        <v>3.3632159522993796</v>
      </c>
      <c r="E3350">
        <f t="shared" si="52"/>
        <v>-0.29615321999814403</v>
      </c>
      <c r="G3350" s="2"/>
      <c r="J3350" s="2"/>
    </row>
    <row r="3351" spans="1:10">
      <c r="A3351" s="1">
        <v>39799</v>
      </c>
      <c r="B3351">
        <v>1.00112986790836</v>
      </c>
      <c r="C3351">
        <f>PRODUCT($B$2:B3351)</f>
        <v>2.369863329042833</v>
      </c>
      <c r="D3351">
        <f>MAX($C$2:C3351)</f>
        <v>3.3632159522993796</v>
      </c>
      <c r="E3351">
        <f t="shared" si="52"/>
        <v>-0.29535796610901732</v>
      </c>
      <c r="G3351" s="2"/>
      <c r="J3351" s="2"/>
    </row>
    <row r="3352" spans="1:10">
      <c r="A3352" s="1">
        <v>39800</v>
      </c>
      <c r="B3352">
        <v>0.98077681224951896</v>
      </c>
      <c r="C3352">
        <f>PRODUCT($B$2:B3352)</f>
        <v>2.3243070013256628</v>
      </c>
      <c r="D3352">
        <f>MAX($C$2:C3352)</f>
        <v>3.3632159522993796</v>
      </c>
      <c r="E3352">
        <f t="shared" si="52"/>
        <v>-0.30890343222338446</v>
      </c>
      <c r="G3352" s="2"/>
      <c r="J3352" s="2"/>
    </row>
    <row r="3353" spans="1:10">
      <c r="A3353" s="1">
        <v>39801</v>
      </c>
      <c r="B3353">
        <v>0.99995350540053496</v>
      </c>
      <c r="C3353">
        <f>PRODUCT($B$2:B3353)</f>
        <v>2.3241989336026023</v>
      </c>
      <c r="D3353">
        <f>MAX($C$2:C3353)</f>
        <v>3.3632159522993796</v>
      </c>
      <c r="E3353">
        <f t="shared" si="52"/>
        <v>-0.30893556448149495</v>
      </c>
      <c r="G3353" s="2"/>
      <c r="J3353" s="2"/>
    </row>
    <row r="3354" spans="1:10">
      <c r="A3354" s="1">
        <v>39804</v>
      </c>
      <c r="B3354">
        <v>0.98641064182407001</v>
      </c>
      <c r="C3354">
        <f>PRODUCT($B$2:B3354)</f>
        <v>2.2926145618217619</v>
      </c>
      <c r="D3354">
        <f>MAX($C$2:C3354)</f>
        <v>3.3632159522993796</v>
      </c>
      <c r="E3354">
        <f t="shared" si="52"/>
        <v>-0.3183266866184028</v>
      </c>
      <c r="G3354" s="2"/>
      <c r="J3354" s="2"/>
    </row>
    <row r="3355" spans="1:10">
      <c r="A3355" s="1">
        <v>39805</v>
      </c>
      <c r="B3355">
        <v>0.99649735903654002</v>
      </c>
      <c r="C3355">
        <f>PRODUCT($B$2:B3355)</f>
        <v>2.2845843561441002</v>
      </c>
      <c r="D3355">
        <f>MAX($C$2:C3355)</f>
        <v>3.3632159522993796</v>
      </c>
      <c r="E3355">
        <f t="shared" si="52"/>
        <v>-0.32071434348955064</v>
      </c>
      <c r="G3355" s="2"/>
      <c r="J3355" s="2"/>
    </row>
    <row r="3356" spans="1:10">
      <c r="A3356" s="1">
        <v>39806</v>
      </c>
      <c r="B3356">
        <v>1.0037133710750299</v>
      </c>
      <c r="C3356">
        <f>PRODUCT($B$2:B3356)</f>
        <v>2.2930678656106713</v>
      </c>
      <c r="D3356">
        <f>MAX($C$2:C3356)</f>
        <v>3.3632159522993796</v>
      </c>
      <c r="E3356">
        <f t="shared" si="52"/>
        <v>-0.31819190378098205</v>
      </c>
      <c r="G3356" s="2"/>
      <c r="J3356" s="2"/>
    </row>
    <row r="3357" spans="1:10">
      <c r="A3357" s="1">
        <v>39808</v>
      </c>
      <c r="B3357">
        <v>1.00876211982957</v>
      </c>
      <c r="C3357">
        <f>PRODUCT($B$2:B3357)</f>
        <v>2.3131600010264881</v>
      </c>
      <c r="D3357">
        <f>MAX($C$2:C3357)</f>
        <v>3.3632159522993796</v>
      </c>
      <c r="E3357">
        <f t="shared" si="52"/>
        <v>-0.31221781954114014</v>
      </c>
      <c r="G3357" s="2"/>
      <c r="J3357" s="2"/>
    </row>
    <row r="3358" spans="1:10">
      <c r="A3358" s="1">
        <v>39811</v>
      </c>
      <c r="B3358">
        <v>0.99725674695356004</v>
      </c>
      <c r="C3358">
        <f>PRODUCT($B$2:B3358)</f>
        <v>2.3068144178067693</v>
      </c>
      <c r="D3358">
        <f>MAX($C$2:C3358)</f>
        <v>3.3632159522993796</v>
      </c>
      <c r="E3358">
        <f t="shared" si="52"/>
        <v>-0.31410458010297093</v>
      </c>
      <c r="G3358" s="2"/>
      <c r="J3358" s="2"/>
    </row>
    <row r="3359" spans="1:10">
      <c r="A3359" s="1">
        <v>39812</v>
      </c>
      <c r="B3359">
        <v>1.01747268704606</v>
      </c>
      <c r="C3359">
        <f>PRODUCT($B$2:B3359)</f>
        <v>2.3471206642024462</v>
      </c>
      <c r="D3359">
        <f>MAX($C$2:C3359)</f>
        <v>3.3632159522993796</v>
      </c>
      <c r="E3359">
        <f t="shared" si="52"/>
        <v>-0.30212014408478427</v>
      </c>
      <c r="G3359" s="2"/>
      <c r="J3359" s="2"/>
    </row>
    <row r="3360" spans="1:10">
      <c r="A3360" s="1">
        <v>39815</v>
      </c>
      <c r="B3360">
        <v>1.0093053999999899</v>
      </c>
      <c r="C3360">
        <f>PRODUCT($B$2:B3360)</f>
        <v>2.3689615608310919</v>
      </c>
      <c r="D3360">
        <f>MAX($C$2:C3360)</f>
        <v>3.3632159522993796</v>
      </c>
      <c r="E3360">
        <f t="shared" si="52"/>
        <v>-0.2956260928735579</v>
      </c>
      <c r="G3360" s="2"/>
      <c r="J3360" s="2"/>
    </row>
    <row r="3361" spans="1:10">
      <c r="A3361" s="1">
        <v>39818</v>
      </c>
      <c r="B3361">
        <v>0.99158049852343899</v>
      </c>
      <c r="C3361">
        <f>PRODUCT($B$2:B3361)</f>
        <v>2.3490160854717583</v>
      </c>
      <c r="D3361">
        <f>MAX($C$2:C3361)</f>
        <v>3.3632159522993796</v>
      </c>
      <c r="E3361">
        <f t="shared" si="52"/>
        <v>-0.30155657002465996</v>
      </c>
      <c r="G3361" s="2"/>
      <c r="J3361" s="2"/>
    </row>
    <row r="3362" spans="1:10">
      <c r="A3362" s="1">
        <v>39819</v>
      </c>
      <c r="B3362">
        <v>1.0133660334736301</v>
      </c>
      <c r="C3362">
        <f>PRODUCT($B$2:B3362)</f>
        <v>2.3804131131002695</v>
      </c>
      <c r="D3362">
        <f>MAX($C$2:C3362)</f>
        <v>3.3632159522993796</v>
      </c>
      <c r="E3362">
        <f t="shared" si="52"/>
        <v>-0.29222115176017249</v>
      </c>
      <c r="G3362" s="2"/>
      <c r="J3362" s="2"/>
    </row>
    <row r="3363" spans="1:10">
      <c r="A3363" s="1">
        <v>39820</v>
      </c>
      <c r="B3363">
        <v>0.97627189728592001</v>
      </c>
      <c r="C3363">
        <f>PRODUCT($B$2:B3363)</f>
        <v>2.3239304262506835</v>
      </c>
      <c r="D3363">
        <f>MAX($C$2:C3363)</f>
        <v>3.3632159522993796</v>
      </c>
      <c r="E3363">
        <f t="shared" si="52"/>
        <v>-0.30901540097006031</v>
      </c>
      <c r="G3363" s="2"/>
      <c r="J3363" s="2"/>
    </row>
    <row r="3364" spans="1:10">
      <c r="A3364" s="1">
        <v>39821</v>
      </c>
      <c r="B3364">
        <v>1.0047731487904099</v>
      </c>
      <c r="C3364">
        <f>PRODUCT($B$2:B3364)</f>
        <v>2.3350228919537388</v>
      </c>
      <c r="D3364">
        <f>MAX($C$2:C3364)</f>
        <v>3.3632159522993796</v>
      </c>
      <c r="E3364">
        <f t="shared" si="52"/>
        <v>-0.30571722866700868</v>
      </c>
      <c r="G3364" s="2"/>
      <c r="J3364" s="2"/>
    </row>
    <row r="3365" spans="1:10">
      <c r="A3365" s="1">
        <v>39822</v>
      </c>
      <c r="B3365">
        <v>0.98252112894138</v>
      </c>
      <c r="C3365">
        <f>PRODUCT($B$2:B3365)</f>
        <v>2.2942093279063536</v>
      </c>
      <c r="D3365">
        <f>MAX($C$2:C3365)</f>
        <v>3.3632159522993796</v>
      </c>
      <c r="E3365">
        <f t="shared" si="52"/>
        <v>-0.31785250770535933</v>
      </c>
      <c r="G3365" s="2"/>
      <c r="J3365" s="2"/>
    </row>
    <row r="3366" spans="1:10">
      <c r="A3366" s="1">
        <v>39825</v>
      </c>
      <c r="B3366">
        <v>0.97383153413733803</v>
      </c>
      <c r="C3366">
        <f>PRODUCT($B$2:B3366)</f>
        <v>2.2341733894272355</v>
      </c>
      <c r="D3366">
        <f>MAX($C$2:C3366)</f>
        <v>3.3632159522993796</v>
      </c>
      <c r="E3366">
        <f t="shared" si="52"/>
        <v>-0.33570326107077209</v>
      </c>
      <c r="G3366" s="2"/>
      <c r="J3366" s="2"/>
    </row>
    <row r="3367" spans="1:10">
      <c r="A3367" s="1">
        <v>39826</v>
      </c>
      <c r="B3367">
        <v>0.99759661084165996</v>
      </c>
      <c r="C3367">
        <f>PRODUCT($B$2:B3367)</f>
        <v>2.2288038013252343</v>
      </c>
      <c r="D3367">
        <f>MAX($C$2:C3367)</f>
        <v>3.3632159522993796</v>
      </c>
      <c r="E3367">
        <f t="shared" si="52"/>
        <v>-0.33729982465103525</v>
      </c>
      <c r="G3367" s="2"/>
      <c r="J3367" s="2"/>
    </row>
    <row r="3368" spans="1:10">
      <c r="A3368" s="1">
        <v>39827</v>
      </c>
      <c r="B3368">
        <v>0.97429337810086603</v>
      </c>
      <c r="C3368">
        <f>PRODUCT($B$2:B3368)</f>
        <v>2.1715087847172141</v>
      </c>
      <c r="D3368">
        <f>MAX($C$2:C3368)</f>
        <v>3.3632159522993796</v>
      </c>
      <c r="E3368">
        <f t="shared" si="52"/>
        <v>-0.35433560749122084</v>
      </c>
      <c r="G3368" s="2"/>
      <c r="J3368" s="2"/>
    </row>
    <row r="3369" spans="1:10">
      <c r="A3369" s="1">
        <v>39828</v>
      </c>
      <c r="B3369">
        <v>1.0065608654828</v>
      </c>
      <c r="C3369">
        <f>PRODUCT($B$2:B3369)</f>
        <v>2.1857557617484624</v>
      </c>
      <c r="D3369">
        <f>MAX($C$2:C3369)</f>
        <v>3.3632159522993796</v>
      </c>
      <c r="E3369">
        <f t="shared" si="52"/>
        <v>-0.35009949026493692</v>
      </c>
      <c r="G3369" s="2"/>
      <c r="J3369" s="2"/>
    </row>
    <row r="3370" spans="1:10">
      <c r="A3370" s="1">
        <v>39829</v>
      </c>
      <c r="B3370">
        <v>1.0073124980770001</v>
      </c>
      <c r="C3370">
        <f>PRODUCT($B$2:B3370)</f>
        <v>2.2017390965530397</v>
      </c>
      <c r="D3370">
        <f>MAX($C$2:C3370)</f>
        <v>3.3632159522993796</v>
      </c>
      <c r="E3370">
        <f t="shared" si="52"/>
        <v>-0.34534709403725794</v>
      </c>
      <c r="G3370" s="2"/>
      <c r="J3370" s="2"/>
    </row>
    <row r="3371" spans="1:10">
      <c r="A3371" s="1">
        <v>39833</v>
      </c>
      <c r="B3371">
        <v>0.95621599909710397</v>
      </c>
      <c r="C3371">
        <f>PRODUCT($B$2:B3371)</f>
        <v>2.1053381499616197</v>
      </c>
      <c r="D3371">
        <f>MAX($C$2:C3371)</f>
        <v>3.3632159522993796</v>
      </c>
      <c r="E3371">
        <f t="shared" si="52"/>
        <v>-0.37401041746301422</v>
      </c>
      <c r="G3371" s="2"/>
      <c r="J3371" s="2"/>
    </row>
    <row r="3372" spans="1:10">
      <c r="A3372" s="1">
        <v>39834</v>
      </c>
      <c r="B3372">
        <v>1.0273040257759001</v>
      </c>
      <c r="C3372">
        <f>PRODUCT($B$2:B3372)</f>
        <v>2.1628223570751577</v>
      </c>
      <c r="D3372">
        <f>MAX($C$2:C3372)</f>
        <v>3.3632159522993796</v>
      </c>
      <c r="E3372">
        <f t="shared" si="52"/>
        <v>-0.35691838176597945</v>
      </c>
      <c r="G3372" s="2"/>
      <c r="J3372" s="2"/>
    </row>
    <row r="3373" spans="1:10">
      <c r="A3373" s="1">
        <v>39835</v>
      </c>
      <c r="B3373">
        <v>0.98320016635043905</v>
      </c>
      <c r="C3373">
        <f>PRODUCT($B$2:B3373)</f>
        <v>2.1264873012627437</v>
      </c>
      <c r="D3373">
        <f>MAX($C$2:C3373)</f>
        <v>3.3632159522993796</v>
      </c>
      <c r="E3373">
        <f t="shared" si="52"/>
        <v>-0.36772204597540148</v>
      </c>
      <c r="G3373" s="2"/>
      <c r="J3373" s="2"/>
    </row>
    <row r="3374" spans="1:10">
      <c r="A3374" s="1">
        <v>39836</v>
      </c>
      <c r="B3374">
        <v>1.0114210738926099</v>
      </c>
      <c r="C3374">
        <f>PRODUCT($B$2:B3374)</f>
        <v>2.150774069862162</v>
      </c>
      <c r="D3374">
        <f>MAX($C$2:C3374)</f>
        <v>3.3632159522993796</v>
      </c>
      <c r="E3374">
        <f t="shared" si="52"/>
        <v>-0.36050075274181825</v>
      </c>
      <c r="G3374" s="2"/>
      <c r="J3374" s="2"/>
    </row>
    <row r="3375" spans="1:10">
      <c r="A3375" s="1">
        <v>39839</v>
      </c>
      <c r="B3375">
        <v>1.0036337706613101</v>
      </c>
      <c r="C3375">
        <f>PRODUCT($B$2:B3375)</f>
        <v>2.1585894895763338</v>
      </c>
      <c r="D3375">
        <f>MAX($C$2:C3375)</f>
        <v>3.3632159522993796</v>
      </c>
      <c r="E3375">
        <f t="shared" si="52"/>
        <v>-0.35817695913920156</v>
      </c>
      <c r="G3375" s="2"/>
      <c r="J3375" s="2"/>
    </row>
    <row r="3376" spans="1:10">
      <c r="A3376" s="1">
        <v>39840</v>
      </c>
      <c r="B3376">
        <v>1.0086992590375401</v>
      </c>
      <c r="C3376">
        <f>PRODUCT($B$2:B3376)</f>
        <v>2.1773676187018696</v>
      </c>
      <c r="D3376">
        <f>MAX($C$2:C3376)</f>
        <v>3.3632159522993796</v>
      </c>
      <c r="E3376">
        <f t="shared" si="52"/>
        <v>-0.35259357425049187</v>
      </c>
      <c r="G3376" s="2"/>
      <c r="J3376" s="2"/>
    </row>
    <row r="3377" spans="1:10">
      <c r="A3377" s="1">
        <v>39841</v>
      </c>
      <c r="B3377">
        <v>1.02103034118096</v>
      </c>
      <c r="C3377">
        <f>PRODUCT($B$2:B3377)</f>
        <v>2.2231584025995446</v>
      </c>
      <c r="D3377">
        <f>MAX($C$2:C3377)</f>
        <v>3.3632159522993796</v>
      </c>
      <c r="E3377">
        <f t="shared" si="52"/>
        <v>-0.33897839623423376</v>
      </c>
      <c r="G3377" s="2"/>
      <c r="J3377" s="2"/>
    </row>
    <row r="3378" spans="1:10">
      <c r="A3378" s="1">
        <v>39842</v>
      </c>
      <c r="B3378">
        <v>0.97053785031167605</v>
      </c>
      <c r="C3378">
        <f>PRODUCT($B$2:B3378)</f>
        <v>2.1576593769613015</v>
      </c>
      <c r="D3378">
        <f>MAX($C$2:C3378)</f>
        <v>3.3632159522993796</v>
      </c>
      <c r="E3378">
        <f t="shared" si="52"/>
        <v>-0.35845351367159684</v>
      </c>
      <c r="G3378" s="2"/>
      <c r="J3378" s="2"/>
    </row>
    <row r="3379" spans="1:10">
      <c r="A3379" s="1">
        <v>39846</v>
      </c>
      <c r="B3379">
        <v>0.99560820000000005</v>
      </c>
      <c r="C3379">
        <f>PRODUCT($B$2:B3379)</f>
        <v>2.1481833685095628</v>
      </c>
      <c r="D3379">
        <f>MAX($C$2:C3379)</f>
        <v>3.3632159522993796</v>
      </c>
      <c r="E3379">
        <f t="shared" si="52"/>
        <v>-0.3612710575302539</v>
      </c>
      <c r="G3379" s="2"/>
      <c r="J3379" s="2"/>
    </row>
    <row r="3380" spans="1:10">
      <c r="A3380" s="1">
        <v>39847</v>
      </c>
      <c r="B3380">
        <v>1.0058186089026699</v>
      </c>
      <c r="C3380">
        <f>PRODUCT($B$2:B3380)</f>
        <v>2.1606828073821402</v>
      </c>
      <c r="D3380">
        <f>MAX($C$2:C3380)</f>
        <v>3.3632159522993796</v>
      </c>
      <c r="E3380">
        <f t="shared" si="52"/>
        <v>-0.35755454361920647</v>
      </c>
      <c r="G3380" s="2"/>
      <c r="J3380" s="2"/>
    </row>
    <row r="3381" spans="1:10">
      <c r="A3381" s="1">
        <v>39848</v>
      </c>
      <c r="B3381">
        <v>0.99671138432594097</v>
      </c>
      <c r="C3381">
        <f>PRODUCT($B$2:B3381)</f>
        <v>2.1535771520351137</v>
      </c>
      <c r="D3381">
        <f>MAX($C$2:C3381)</f>
        <v>3.3632159522993796</v>
      </c>
      <c r="E3381">
        <f t="shared" si="52"/>
        <v>-0.35966729981678824</v>
      </c>
      <c r="G3381" s="2"/>
      <c r="J3381" s="2"/>
    </row>
    <row r="3382" spans="1:10">
      <c r="A3382" s="1">
        <v>39849</v>
      </c>
      <c r="B3382">
        <v>1.0074015580667799</v>
      </c>
      <c r="C3382">
        <f>PRODUCT($B$2:B3382)</f>
        <v>2.1695169783771919</v>
      </c>
      <c r="D3382">
        <f>MAX($C$2:C3382)</f>
        <v>3.3632159522993796</v>
      </c>
      <c r="E3382">
        <f t="shared" si="52"/>
        <v>-0.35492784015432433</v>
      </c>
      <c r="G3382" s="2"/>
      <c r="J3382" s="2"/>
    </row>
    <row r="3383" spans="1:10">
      <c r="A3383" s="1">
        <v>39850</v>
      </c>
      <c r="B3383">
        <v>1.0211849404417701</v>
      </c>
      <c r="C3383">
        <f>PRODUCT($B$2:B3383)</f>
        <v>2.2154780663515217</v>
      </c>
      <c r="D3383">
        <f>MAX($C$2:C3383)</f>
        <v>3.3632159522993796</v>
      </c>
      <c r="E3383">
        <f t="shared" si="52"/>
        <v>-0.34126202486734969</v>
      </c>
      <c r="G3383" s="2"/>
      <c r="J3383" s="2"/>
    </row>
    <row r="3384" spans="1:10">
      <c r="A3384" s="1">
        <v>39853</v>
      </c>
      <c r="B3384">
        <v>0.99941382450454797</v>
      </c>
      <c r="C3384">
        <f>PRODUCT($B$2:B3384)</f>
        <v>2.2141794073983148</v>
      </c>
      <c r="D3384">
        <f>MAX($C$2:C3384)</f>
        <v>3.3632159522993796</v>
      </c>
      <c r="E3384">
        <f t="shared" si="52"/>
        <v>-0.34164816092629613</v>
      </c>
      <c r="G3384" s="2"/>
      <c r="J3384" s="2"/>
    </row>
    <row r="3385" spans="1:10">
      <c r="A3385" s="1">
        <v>39854</v>
      </c>
      <c r="B3385">
        <v>0.97057428113968502</v>
      </c>
      <c r="C3385">
        <f>PRODUCT($B$2:B3385)</f>
        <v>2.1490255866499131</v>
      </c>
      <c r="D3385">
        <f>MAX($C$2:C3385)</f>
        <v>3.3632159522993796</v>
      </c>
      <c r="E3385">
        <f t="shared" si="52"/>
        <v>-0.3610206370540503</v>
      </c>
      <c r="G3385" s="2"/>
      <c r="J3385" s="2"/>
    </row>
    <row r="3386" spans="1:10">
      <c r="A3386" s="1">
        <v>39855</v>
      </c>
      <c r="B3386">
        <v>1.0113176964747299</v>
      </c>
      <c r="C3386">
        <f>PRODUCT($B$2:B3386)</f>
        <v>2.173347605956045</v>
      </c>
      <c r="D3386">
        <f>MAX($C$2:C3386)</f>
        <v>3.3632159522993796</v>
      </c>
      <c r="E3386">
        <f t="shared" si="52"/>
        <v>-0.35378886257061182</v>
      </c>
      <c r="G3386" s="2"/>
      <c r="J3386" s="2"/>
    </row>
    <row r="3387" spans="1:10">
      <c r="A3387" s="1">
        <v>39856</v>
      </c>
      <c r="B3387">
        <v>0.99716617964704002</v>
      </c>
      <c r="C3387">
        <f>PRODUCT($B$2:B3387)</f>
        <v>2.16718872927623</v>
      </c>
      <c r="D3387">
        <f>MAX($C$2:C3387)</f>
        <v>3.3632159522993796</v>
      </c>
      <c r="E3387">
        <f t="shared" si="52"/>
        <v>-0.35562010884416861</v>
      </c>
      <c r="G3387" s="2"/>
      <c r="J3387" s="2"/>
    </row>
    <row r="3388" spans="1:10">
      <c r="A3388" s="1">
        <v>39857</v>
      </c>
      <c r="B3388">
        <v>0.98290781435436303</v>
      </c>
      <c r="C3388">
        <f>PRODUCT($B$2:B3388)</f>
        <v>2.1301467371863088</v>
      </c>
      <c r="D3388">
        <f>MAX($C$2:C3388)</f>
        <v>3.3632159522993796</v>
      </c>
      <c r="E3388">
        <f t="shared" si="52"/>
        <v>-0.3666339695701194</v>
      </c>
      <c r="G3388" s="2"/>
      <c r="J3388" s="2"/>
    </row>
    <row r="3389" spans="1:10">
      <c r="A3389" s="1">
        <v>39861</v>
      </c>
      <c r="B3389">
        <v>0.96949530832174102</v>
      </c>
      <c r="C3389">
        <f>PRODUCT($B$2:B3389)</f>
        <v>2.0651672677389912</v>
      </c>
      <c r="D3389">
        <f>MAX($C$2:C3389)</f>
        <v>3.3632159522993796</v>
      </c>
      <c r="E3389">
        <f t="shared" si="52"/>
        <v>-0.38595460504786561</v>
      </c>
      <c r="G3389" s="2"/>
      <c r="J3389" s="2"/>
    </row>
    <row r="3390" spans="1:10">
      <c r="A3390" s="1">
        <v>39862</v>
      </c>
      <c r="B3390">
        <v>0.99730522219282602</v>
      </c>
      <c r="C3390">
        <f>PRODUCT($B$2:B3390)</f>
        <v>2.0596021008177861</v>
      </c>
      <c r="D3390">
        <f>MAX($C$2:C3390)</f>
        <v>3.3632159522993796</v>
      </c>
      <c r="E3390">
        <f t="shared" si="52"/>
        <v>-0.38760932095078005</v>
      </c>
      <c r="G3390" s="2"/>
      <c r="J3390" s="2"/>
    </row>
    <row r="3391" spans="1:10">
      <c r="A3391" s="1">
        <v>39863</v>
      </c>
      <c r="B3391">
        <v>0.98937451545543698</v>
      </c>
      <c r="C3391">
        <f>PRODUCT($B$2:B3391)</f>
        <v>2.0377178305275971</v>
      </c>
      <c r="D3391">
        <f>MAX($C$2:C3391)</f>
        <v>3.3632159522993796</v>
      </c>
      <c r="E3391">
        <f t="shared" si="52"/>
        <v>-0.39411626864625193</v>
      </c>
      <c r="G3391" s="2"/>
      <c r="J3391" s="2"/>
    </row>
    <row r="3392" spans="1:10">
      <c r="A3392" s="1">
        <v>39864</v>
      </c>
      <c r="B3392">
        <v>1.0020778813228699</v>
      </c>
      <c r="C3392">
        <f>PRODUCT($B$2:B3392)</f>
        <v>2.0419519663489294</v>
      </c>
      <c r="D3392">
        <f>MAX($C$2:C3392)</f>
        <v>3.3632159522993796</v>
      </c>
      <c r="E3392">
        <f t="shared" si="52"/>
        <v>-0.39285731415704128</v>
      </c>
      <c r="G3392" s="2"/>
      <c r="J3392" s="2"/>
    </row>
    <row r="3393" spans="1:10">
      <c r="A3393" s="1">
        <v>39867</v>
      </c>
      <c r="B3393">
        <v>0.97573381285209104</v>
      </c>
      <c r="C3393">
        <f>PRODUCT($B$2:B3393)</f>
        <v>1.9924015777864656</v>
      </c>
      <c r="D3393">
        <f>MAX($C$2:C3393)</f>
        <v>3.3632159522993796</v>
      </c>
      <c r="E3393">
        <f t="shared" si="52"/>
        <v>-0.40759035219719064</v>
      </c>
      <c r="G3393" s="2"/>
      <c r="J3393" s="2"/>
    </row>
    <row r="3394" spans="1:10">
      <c r="A3394" s="1">
        <v>39868</v>
      </c>
      <c r="B3394">
        <v>1.0246807144349901</v>
      </c>
      <c r="C3394">
        <f>PRODUCT($B$2:B3394)</f>
        <v>2.0415754721676369</v>
      </c>
      <c r="D3394">
        <f>MAX($C$2:C3394)</f>
        <v>3.3632159522993796</v>
      </c>
      <c r="E3394">
        <f t="shared" si="52"/>
        <v>-0.39296925885123646</v>
      </c>
      <c r="G3394" s="2"/>
      <c r="J3394" s="2"/>
    </row>
    <row r="3395" spans="1:10">
      <c r="A3395" s="1">
        <v>39869</v>
      </c>
      <c r="B3395">
        <v>0.984347792863141</v>
      </c>
      <c r="C3395">
        <f>PRODUCT($B$2:B3395)</f>
        <v>2.0096203099917385</v>
      </c>
      <c r="D3395">
        <f>MAX($C$2:C3395)</f>
        <v>3.3632159522993796</v>
      </c>
      <c r="E3395">
        <f t="shared" ref="E3395:E3458" si="53">C3395/D3395-1</f>
        <v>-0.40247062975013792</v>
      </c>
      <c r="G3395" s="2"/>
      <c r="J3395" s="2"/>
    </row>
    <row r="3396" spans="1:10">
      <c r="A3396" s="1">
        <v>39870</v>
      </c>
      <c r="B3396">
        <v>0.99403153226999597</v>
      </c>
      <c r="C3396">
        <f>PRODUCT($B$2:B3396)</f>
        <v>1.997625956021992</v>
      </c>
      <c r="D3396">
        <f>MAX($C$2:C3396)</f>
        <v>3.3632159522993796</v>
      </c>
      <c r="E3396">
        <f t="shared" si="53"/>
        <v>-0.4060369645142039</v>
      </c>
      <c r="G3396" s="2"/>
      <c r="J3396" s="2"/>
    </row>
    <row r="3397" spans="1:10">
      <c r="A3397" s="1">
        <v>39874</v>
      </c>
      <c r="B3397">
        <v>0.96217459999999899</v>
      </c>
      <c r="C3397">
        <f>PRODUCT($B$2:B3397)</f>
        <v>1.9220649551850757</v>
      </c>
      <c r="D3397">
        <f>MAX($C$2:C3397)</f>
        <v>3.3632159522993796</v>
      </c>
      <c r="E3397">
        <f t="shared" si="53"/>
        <v>-0.4285038539166689</v>
      </c>
      <c r="G3397" s="2"/>
      <c r="J3397" s="2"/>
    </row>
    <row r="3398" spans="1:10">
      <c r="A3398" s="1">
        <v>39875</v>
      </c>
      <c r="B3398">
        <v>0.99922755425241905</v>
      </c>
      <c r="C3398">
        <f>PRODUCT($B$2:B3398)</f>
        <v>1.9205802642838685</v>
      </c>
      <c r="D3398">
        <f>MAX($C$2:C3398)</f>
        <v>3.3632159522993796</v>
      </c>
      <c r="E3398">
        <f t="shared" si="53"/>
        <v>-0.42894530368446993</v>
      </c>
      <c r="G3398" s="2"/>
      <c r="J3398" s="2"/>
    </row>
    <row r="3399" spans="1:10">
      <c r="A3399" s="1">
        <v>39876</v>
      </c>
      <c r="B3399">
        <v>1.0209732326212899</v>
      </c>
      <c r="C3399">
        <f>PRODUCT($B$2:B3399)</f>
        <v>1.9608610409345526</v>
      </c>
      <c r="D3399">
        <f>MAX($C$2:C3399)</f>
        <v>3.3632159522993796</v>
      </c>
      <c r="E3399">
        <f t="shared" si="53"/>
        <v>-0.41696844069916428</v>
      </c>
      <c r="G3399" s="2"/>
      <c r="J3399" s="2"/>
    </row>
    <row r="3400" spans="1:10">
      <c r="A3400" s="1">
        <v>39877</v>
      </c>
      <c r="B3400">
        <v>0.98191953061358295</v>
      </c>
      <c r="C3400">
        <f>PRODUCT($B$2:B3400)</f>
        <v>1.9254077529129177</v>
      </c>
      <c r="D3400">
        <f>MAX($C$2:C3400)</f>
        <v>3.3632159522993796</v>
      </c>
      <c r="E3400">
        <f t="shared" si="53"/>
        <v>-0.427509924958418</v>
      </c>
      <c r="G3400" s="2"/>
      <c r="J3400" s="2"/>
    </row>
    <row r="3401" spans="1:10">
      <c r="A3401" s="1">
        <v>39878</v>
      </c>
      <c r="B3401">
        <v>0.99989598833312299</v>
      </c>
      <c r="C3401">
        <f>PRODUCT($B$2:B3401)</f>
        <v>1.9252074880431194</v>
      </c>
      <c r="D3401">
        <f>MAX($C$2:C3401)</f>
        <v>3.3632159522993796</v>
      </c>
      <c r="E3401">
        <f t="shared" si="53"/>
        <v>-0.42756947060539352</v>
      </c>
      <c r="G3401" s="2"/>
      <c r="J3401" s="2"/>
    </row>
    <row r="3402" spans="1:10">
      <c r="A3402" s="1">
        <v>39881</v>
      </c>
      <c r="B3402">
        <v>0.98569577187103996</v>
      </c>
      <c r="C3402">
        <f>PRODUCT($B$2:B3402)</f>
        <v>1.8976688809385684</v>
      </c>
      <c r="D3402">
        <f>MAX($C$2:C3402)</f>
        <v>3.3632159522993796</v>
      </c>
      <c r="E3402">
        <f t="shared" si="53"/>
        <v>-0.43575764748583534</v>
      </c>
      <c r="G3402" s="2"/>
      <c r="J3402" s="2"/>
    </row>
    <row r="3403" spans="1:10">
      <c r="A3403" s="1">
        <v>39882</v>
      </c>
      <c r="B3403">
        <v>1.03925300435604</v>
      </c>
      <c r="C3403">
        <f>PRODUCT($B$2:B3403)</f>
        <v>1.9721580857883716</v>
      </c>
      <c r="D3403">
        <f>MAX($C$2:C3403)</f>
        <v>3.3632159522993796</v>
      </c>
      <c r="E3403">
        <f t="shared" si="53"/>
        <v>-0.41360943996473465</v>
      </c>
      <c r="G3403" s="2"/>
      <c r="J3403" s="2"/>
    </row>
    <row r="3404" spans="1:10">
      <c r="A3404" s="1">
        <v>39883</v>
      </c>
      <c r="B3404">
        <v>1.0011057024055601</v>
      </c>
      <c r="C3404">
        <f>PRODUCT($B$2:B3404)</f>
        <v>1.9743387057279727</v>
      </c>
      <c r="D3404">
        <f>MAX($C$2:C3404)</f>
        <v>3.3632159522993796</v>
      </c>
      <c r="E3404">
        <f t="shared" si="53"/>
        <v>-0.41296106651190589</v>
      </c>
      <c r="G3404" s="2"/>
      <c r="J3404" s="2"/>
    </row>
    <row r="3405" spans="1:10">
      <c r="A3405" s="1">
        <v>39884</v>
      </c>
      <c r="B3405">
        <v>1.03047488495124</v>
      </c>
      <c r="C3405">
        <f>PRODUCT($B$2:B3405)</f>
        <v>2.0345064506398125</v>
      </c>
      <c r="D3405">
        <f>MAX($C$2:C3405)</f>
        <v>3.3632159522993796</v>
      </c>
      <c r="E3405">
        <f t="shared" si="53"/>
        <v>-0.39507112255195764</v>
      </c>
      <c r="G3405" s="2"/>
      <c r="J3405" s="2"/>
    </row>
    <row r="3406" spans="1:10">
      <c r="A3406" s="1">
        <v>39885</v>
      </c>
      <c r="B3406">
        <v>1.0017610491394799</v>
      </c>
      <c r="C3406">
        <f>PRODUCT($B$2:B3406)</f>
        <v>2.038089316473978</v>
      </c>
      <c r="D3406">
        <f>MAX($C$2:C3406)</f>
        <v>3.3632159522993796</v>
      </c>
      <c r="E3406">
        <f t="shared" si="53"/>
        <v>-0.39400581307288129</v>
      </c>
      <c r="G3406" s="2"/>
      <c r="J3406" s="2"/>
    </row>
    <row r="3407" spans="1:10">
      <c r="A3407" s="1">
        <v>39888</v>
      </c>
      <c r="B3407">
        <v>0.99668802922410504</v>
      </c>
      <c r="C3407">
        <f>PRODUCT($B$2:B3407)</f>
        <v>2.0313392242191526</v>
      </c>
      <c r="D3407">
        <f>MAX($C$2:C3407)</f>
        <v>3.3632159522993796</v>
      </c>
      <c r="E3407">
        <f t="shared" si="53"/>
        <v>-0.39601284811034609</v>
      </c>
      <c r="G3407" s="2"/>
      <c r="J3407" s="2"/>
    </row>
    <row r="3408" spans="1:10">
      <c r="A3408" s="1">
        <v>39889</v>
      </c>
      <c r="B3408">
        <v>1.0222813582568</v>
      </c>
      <c r="C3408">
        <f>PRODUCT($B$2:B3408)</f>
        <v>2.0766002212150698</v>
      </c>
      <c r="D3408">
        <f>MAX($C$2:C3408)</f>
        <v>3.3632159522993796</v>
      </c>
      <c r="E3408">
        <f t="shared" si="53"/>
        <v>-0.38255519399658833</v>
      </c>
      <c r="G3408" s="2"/>
      <c r="J3408" s="2"/>
    </row>
    <row r="3409" spans="1:10">
      <c r="A3409" s="1">
        <v>39890</v>
      </c>
      <c r="B3409">
        <v>1.02935117092225</v>
      </c>
      <c r="C3409">
        <f>PRODUCT($B$2:B3409)</f>
        <v>2.1375508692451355</v>
      </c>
      <c r="D3409">
        <f>MAX($C$2:C3409)</f>
        <v>3.3632159522993796</v>
      </c>
      <c r="E3409">
        <f t="shared" si="53"/>
        <v>-0.3644324659605267</v>
      </c>
      <c r="G3409" s="2"/>
      <c r="J3409" s="2"/>
    </row>
    <row r="3410" spans="1:10">
      <c r="A3410" s="1">
        <v>39891</v>
      </c>
      <c r="B3410">
        <v>0.99445596283267401</v>
      </c>
      <c r="C3410">
        <f>PRODUCT($B$2:B3410)</f>
        <v>2.1257002077789906</v>
      </c>
      <c r="D3410">
        <f>MAX($C$2:C3410)</f>
        <v>3.3632159522993796</v>
      </c>
      <c r="E3410">
        <f t="shared" si="53"/>
        <v>-0.36795607599158731</v>
      </c>
      <c r="G3410" s="2"/>
      <c r="J3410" s="2"/>
    </row>
    <row r="3411" spans="1:10">
      <c r="A3411" s="1">
        <v>39892</v>
      </c>
      <c r="B3411">
        <v>0.98446855414763401</v>
      </c>
      <c r="C3411">
        <f>PRODUCT($B$2:B3411)</f>
        <v>2.0926850101035082</v>
      </c>
      <c r="D3411">
        <f>MAX($C$2:C3411)</f>
        <v>3.3632159522993796</v>
      </c>
      <c r="E3411">
        <f t="shared" si="53"/>
        <v>-0.37777263197364086</v>
      </c>
      <c r="G3411" s="2"/>
      <c r="J3411" s="2"/>
    </row>
    <row r="3412" spans="1:10">
      <c r="A3412" s="1">
        <v>39895</v>
      </c>
      <c r="B3412">
        <v>1.04978824027791</v>
      </c>
      <c r="C3412">
        <f>PRODUCT($B$2:B3412)</f>
        <v>2.1968761142125222</v>
      </c>
      <c r="D3412">
        <f>MAX($C$2:C3412)</f>
        <v>3.3632159522993796</v>
      </c>
      <c r="E3412">
        <f t="shared" si="53"/>
        <v>-0.34679302626685293</v>
      </c>
      <c r="G3412" s="2"/>
      <c r="J3412" s="2"/>
    </row>
    <row r="3413" spans="1:10">
      <c r="A3413" s="1">
        <v>39896</v>
      </c>
      <c r="B3413">
        <v>0.97949191352812304</v>
      </c>
      <c r="C3413">
        <f>PRODUCT($B$2:B3413)</f>
        <v>2.1518223888942507</v>
      </c>
      <c r="D3413">
        <f>MAX($C$2:C3413)</f>
        <v>3.3632159522993796</v>
      </c>
      <c r="E3413">
        <f t="shared" si="53"/>
        <v>-0.36018905136820534</v>
      </c>
      <c r="G3413" s="2"/>
      <c r="J3413" s="2"/>
    </row>
    <row r="3414" spans="1:10">
      <c r="A3414" s="1">
        <v>39897</v>
      </c>
      <c r="B3414">
        <v>1.00597951238493</v>
      </c>
      <c r="C3414">
        <f>PRODUCT($B$2:B3414)</f>
        <v>2.1646892375188136</v>
      </c>
      <c r="D3414">
        <f>MAX($C$2:C3414)</f>
        <v>3.3632159522993796</v>
      </c>
      <c r="E3414">
        <f t="shared" si="53"/>
        <v>-0.35636329387684773</v>
      </c>
      <c r="G3414" s="2"/>
      <c r="J3414" s="2"/>
    </row>
    <row r="3415" spans="1:10">
      <c r="A3415" s="1">
        <v>39898</v>
      </c>
      <c r="B3415">
        <v>1.0145767998624999</v>
      </c>
      <c r="C3415">
        <f>PRODUCT($B$2:B3415)</f>
        <v>2.1962434792986327</v>
      </c>
      <c r="D3415">
        <f>MAX($C$2:C3415)</f>
        <v>3.3632159522993796</v>
      </c>
      <c r="E3415">
        <f t="shared" si="53"/>
        <v>-0.34698113042753187</v>
      </c>
      <c r="G3415" s="2"/>
      <c r="J3415" s="2"/>
    </row>
    <row r="3416" spans="1:10">
      <c r="A3416" s="1">
        <v>39899</v>
      </c>
      <c r="B3416">
        <v>0.98215454973810401</v>
      </c>
      <c r="C3416">
        <f>PRODUCT($B$2:B3416)</f>
        <v>2.1570505255257957</v>
      </c>
      <c r="D3416">
        <f>MAX($C$2:C3416)</f>
        <v>3.3632159522993796</v>
      </c>
      <c r="E3416">
        <f t="shared" si="53"/>
        <v>-0.35863454618456692</v>
      </c>
      <c r="G3416" s="2"/>
      <c r="J3416" s="2"/>
    </row>
    <row r="3417" spans="1:10">
      <c r="A3417" s="1">
        <v>39902</v>
      </c>
      <c r="B3417">
        <v>0.968222975222928</v>
      </c>
      <c r="C3417">
        <f>PRODUCT($B$2:B3417)</f>
        <v>2.0885058775307663</v>
      </c>
      <c r="D3417">
        <f>MAX($C$2:C3417)</f>
        <v>3.3632159522993796</v>
      </c>
      <c r="E3417">
        <f t="shared" si="53"/>
        <v>-0.37901523210161792</v>
      </c>
      <c r="G3417" s="2"/>
      <c r="J3417" s="2"/>
    </row>
    <row r="3418" spans="1:10">
      <c r="A3418" s="1">
        <v>39904</v>
      </c>
      <c r="B3418">
        <v>1.0124713999999899</v>
      </c>
      <c r="C3418">
        <f>PRODUCT($B$2:B3418)</f>
        <v>2.1145524697317826</v>
      </c>
      <c r="D3418">
        <f>MAX($C$2:C3418)</f>
        <v>3.3632159522993796</v>
      </c>
      <c r="E3418">
        <f t="shared" si="53"/>
        <v>-0.37127068266725627</v>
      </c>
      <c r="G3418" s="2"/>
      <c r="J3418" s="2"/>
    </row>
    <row r="3419" spans="1:10">
      <c r="A3419" s="1">
        <v>39905</v>
      </c>
      <c r="B3419">
        <v>1.0292693284240899</v>
      </c>
      <c r="C3419">
        <f>PRODUCT($B$2:B3419)</f>
        <v>2.1764440004383325</v>
      </c>
      <c r="D3419">
        <f>MAX($C$2:C3419)</f>
        <v>3.3632159522993796</v>
      </c>
      <c r="E3419">
        <f t="shared" si="53"/>
        <v>-0.3528681977883904</v>
      </c>
      <c r="G3419" s="2"/>
      <c r="J3419" s="2"/>
    </row>
    <row r="3420" spans="1:10">
      <c r="A3420" s="1">
        <v>39906</v>
      </c>
      <c r="B3420">
        <v>1.00909176422208</v>
      </c>
      <c r="C3420">
        <f>PRODUCT($B$2:B3420)</f>
        <v>2.1962317161328784</v>
      </c>
      <c r="D3420">
        <f>MAX($C$2:C3420)</f>
        <v>3.3632159522993796</v>
      </c>
      <c r="E3420">
        <f t="shared" si="53"/>
        <v>-0.34698462802207275</v>
      </c>
      <c r="G3420" s="2"/>
      <c r="J3420" s="2"/>
    </row>
    <row r="3421" spans="1:10">
      <c r="A3421" s="1">
        <v>39909</v>
      </c>
      <c r="B3421">
        <v>0.98624468309380897</v>
      </c>
      <c r="C3421">
        <f>PRODUCT($B$2:B3421)</f>
        <v>2.1660218528780431</v>
      </c>
      <c r="D3421">
        <f>MAX($C$2:C3421)</f>
        <v>3.3632159522993796</v>
      </c>
      <c r="E3421">
        <f t="shared" si="53"/>
        <v>-0.3559670614082433</v>
      </c>
      <c r="G3421" s="2"/>
      <c r="J3421" s="2"/>
    </row>
    <row r="3422" spans="1:10">
      <c r="A3422" s="1">
        <v>39910</v>
      </c>
      <c r="B3422">
        <v>0.98237922958830204</v>
      </c>
      <c r="C3422">
        <f>PRODUCT($B$2:B3422)</f>
        <v>2.1278548791017586</v>
      </c>
      <c r="D3422">
        <f>MAX($C$2:C3422)</f>
        <v>3.3632159522993796</v>
      </c>
      <c r="E3422">
        <f t="shared" si="53"/>
        <v>-0.36731541795673972</v>
      </c>
      <c r="G3422" s="2"/>
      <c r="J3422" s="2"/>
    </row>
    <row r="3423" spans="1:10">
      <c r="A3423" s="1">
        <v>39911</v>
      </c>
      <c r="B3423">
        <v>1.01107083996661</v>
      </c>
      <c r="C3423">
        <f>PRODUCT($B$2:B3423)</f>
        <v>2.1514120199404645</v>
      </c>
      <c r="D3423">
        <f>MAX($C$2:C3423)</f>
        <v>3.3632159522993796</v>
      </c>
      <c r="E3423">
        <f t="shared" si="53"/>
        <v>-0.36031106819959724</v>
      </c>
      <c r="G3423" s="2"/>
      <c r="J3423" s="2"/>
    </row>
    <row r="3424" spans="1:10">
      <c r="A3424" s="1">
        <v>39912</v>
      </c>
      <c r="B3424">
        <v>1.0306338519863201</v>
      </c>
      <c r="C3424">
        <f>PRODUCT($B$2:B3424)</f>
        <v>2.2173180573209104</v>
      </c>
      <c r="D3424">
        <f>MAX($C$2:C3424)</f>
        <v>3.3632159522993796</v>
      </c>
      <c r="E3424">
        <f t="shared" si="53"/>
        <v>-0.34071493214553661</v>
      </c>
      <c r="G3424" s="2"/>
      <c r="J3424" s="2"/>
    </row>
    <row r="3425" spans="1:10">
      <c r="A3425" s="1">
        <v>39916</v>
      </c>
      <c r="B3425">
        <v>1.0081222950315001</v>
      </c>
      <c r="C3425">
        <f>PRODUCT($B$2:B3425)</f>
        <v>2.2353277687611435</v>
      </c>
      <c r="D3425">
        <f>MAX($C$2:C3425)</f>
        <v>3.3632159522993796</v>
      </c>
      <c r="E3425">
        <f t="shared" si="53"/>
        <v>-0.33536002431456002</v>
      </c>
      <c r="G3425" s="2"/>
      <c r="J3425" s="2"/>
    </row>
    <row r="3426" spans="1:10">
      <c r="A3426" s="1">
        <v>39917</v>
      </c>
      <c r="B3426">
        <v>0.98479956719446704</v>
      </c>
      <c r="C3426">
        <f>PRODUCT($B$2:B3426)</f>
        <v>2.2013498192137479</v>
      </c>
      <c r="D3426">
        <f>MAX($C$2:C3426)</f>
        <v>3.3632159522993796</v>
      </c>
      <c r="E3426">
        <f t="shared" si="53"/>
        <v>-0.34546283960483759</v>
      </c>
      <c r="G3426" s="2"/>
      <c r="J3426" s="2"/>
    </row>
    <row r="3427" spans="1:10">
      <c r="A3427" s="1">
        <v>39918</v>
      </c>
      <c r="B3427">
        <v>1.0132923401562</v>
      </c>
      <c r="C3427">
        <f>PRODUCT($B$2:B3427)</f>
        <v>2.2306109098135263</v>
      </c>
      <c r="D3427">
        <f>MAX($C$2:C3427)</f>
        <v>3.3632159522993796</v>
      </c>
      <c r="E3427">
        <f t="shared" si="53"/>
        <v>-0.33676250902399185</v>
      </c>
      <c r="G3427" s="2"/>
      <c r="J3427" s="2"/>
    </row>
    <row r="3428" spans="1:10">
      <c r="A3428" s="1">
        <v>39919</v>
      </c>
      <c r="B3428">
        <v>1.0044682069106301</v>
      </c>
      <c r="C3428">
        <f>PRODUCT($B$2:B3428)</f>
        <v>2.2405777408956822</v>
      </c>
      <c r="D3428">
        <f>MAX($C$2:C3428)</f>
        <v>3.3632159522993796</v>
      </c>
      <c r="E3428">
        <f t="shared" si="53"/>
        <v>-0.33379902668342387</v>
      </c>
      <c r="G3428" s="2"/>
      <c r="J3428" s="2"/>
    </row>
    <row r="3429" spans="1:10">
      <c r="A3429" s="1">
        <v>39920</v>
      </c>
      <c r="B3429">
        <v>0.99842144461937499</v>
      </c>
      <c r="C3429">
        <f>PRODUCT($B$2:B3429)</f>
        <v>2.2370408648470828</v>
      </c>
      <c r="D3429">
        <f>MAX($C$2:C3429)</f>
        <v>3.3632159522993796</v>
      </c>
      <c r="E3429">
        <f t="shared" si="53"/>
        <v>-0.33485066181443035</v>
      </c>
      <c r="G3429" s="2"/>
      <c r="J3429" s="2"/>
    </row>
    <row r="3430" spans="1:10">
      <c r="A3430" s="1">
        <v>39923</v>
      </c>
      <c r="B3430">
        <v>0.96468106510585905</v>
      </c>
      <c r="C3430">
        <f>PRODUCT($B$2:B3430)</f>
        <v>2.158030964186016</v>
      </c>
      <c r="D3430">
        <f>MAX($C$2:C3430)</f>
        <v>3.3632159522993796</v>
      </c>
      <c r="E3430">
        <f t="shared" si="53"/>
        <v>-0.35834302798468742</v>
      </c>
      <c r="G3430" s="2"/>
      <c r="J3430" s="2"/>
    </row>
    <row r="3431" spans="1:10">
      <c r="A3431" s="1">
        <v>39924</v>
      </c>
      <c r="B3431">
        <v>1.01867741394344</v>
      </c>
      <c r="C3431">
        <f>PRODUCT($B$2:B3431)</f>
        <v>2.1983374018068793</v>
      </c>
      <c r="D3431">
        <f>MAX($C$2:C3431)</f>
        <v>3.3632159522993796</v>
      </c>
      <c r="E3431">
        <f t="shared" si="53"/>
        <v>-0.3463585351086631</v>
      </c>
      <c r="G3431" s="2"/>
      <c r="J3431" s="2"/>
    </row>
    <row r="3432" spans="1:10">
      <c r="A3432" s="1">
        <v>39925</v>
      </c>
      <c r="B3432">
        <v>0.99327430482215795</v>
      </c>
      <c r="C3432">
        <f>PRODUCT($B$2:B3432)</f>
        <v>2.1835520545442768</v>
      </c>
      <c r="D3432">
        <f>MAX($C$2:C3432)</f>
        <v>3.3632159522993796</v>
      </c>
      <c r="E3432">
        <f t="shared" si="53"/>
        <v>-0.3507547283571204</v>
      </c>
      <c r="G3432" s="2"/>
      <c r="J3432" s="2"/>
    </row>
    <row r="3433" spans="1:10">
      <c r="A3433" s="1">
        <v>39926</v>
      </c>
      <c r="B3433">
        <v>1.0162383221204301</v>
      </c>
      <c r="C3433">
        <f>PRODUCT($B$2:B3433)</f>
        <v>2.2190092761726938</v>
      </c>
      <c r="D3433">
        <f>MAX($C$2:C3433)</f>
        <v>3.3632159522993796</v>
      </c>
      <c r="E3433">
        <f t="shared" si="53"/>
        <v>-0.34021207450101709</v>
      </c>
      <c r="G3433" s="2"/>
      <c r="J3433" s="2"/>
    </row>
    <row r="3434" spans="1:10">
      <c r="A3434" s="1">
        <v>39927</v>
      </c>
      <c r="B3434">
        <v>1.0137451578847001</v>
      </c>
      <c r="C3434">
        <f>PRODUCT($B$2:B3434)</f>
        <v>2.2495099090213015</v>
      </c>
      <c r="D3434">
        <f>MAX($C$2:C3434)</f>
        <v>3.3632159522993796</v>
      </c>
      <c r="E3434">
        <f t="shared" si="53"/>
        <v>-0.33114318529461484</v>
      </c>
      <c r="G3434" s="2"/>
      <c r="J3434" s="2"/>
    </row>
    <row r="3435" spans="1:10">
      <c r="A3435" s="1">
        <v>39930</v>
      </c>
      <c r="B3435">
        <v>0.98281364610453503</v>
      </c>
      <c r="C3435">
        <f>PRODUCT($B$2:B3435)</f>
        <v>2.2108490356335064</v>
      </c>
      <c r="D3435">
        <f>MAX($C$2:C3435)</f>
        <v>3.3632159522993796</v>
      </c>
      <c r="E3435">
        <f t="shared" si="53"/>
        <v>-0.34263839521753503</v>
      </c>
      <c r="G3435" s="2"/>
      <c r="J3435" s="2"/>
    </row>
    <row r="3436" spans="1:10">
      <c r="A3436" s="1">
        <v>39931</v>
      </c>
      <c r="B3436">
        <v>0.99425147741834197</v>
      </c>
      <c r="C3436">
        <f>PRODUCT($B$2:B3436)</f>
        <v>2.1981399200275304</v>
      </c>
      <c r="D3436">
        <f>MAX($C$2:C3436)</f>
        <v>3.3632159522993796</v>
      </c>
      <c r="E3436">
        <f t="shared" si="53"/>
        <v>-0.34641725324694195</v>
      </c>
      <c r="G3436" s="2"/>
      <c r="J3436" s="2"/>
    </row>
    <row r="3437" spans="1:10">
      <c r="A3437" s="1">
        <v>39932</v>
      </c>
      <c r="B3437">
        <v>1.02085481361051</v>
      </c>
      <c r="C3437">
        <f>PRODUCT($B$2:B3437)</f>
        <v>2.2439817183495259</v>
      </c>
      <c r="D3437">
        <f>MAX($C$2:C3437)</f>
        <v>3.3632159522993796</v>
      </c>
      <c r="E3437">
        <f t="shared" si="53"/>
        <v>-0.33278690688436174</v>
      </c>
      <c r="G3437" s="2"/>
      <c r="J3437" s="2"/>
    </row>
    <row r="3438" spans="1:10">
      <c r="A3438" s="1">
        <v>39934</v>
      </c>
      <c r="B3438">
        <v>1.0029743</v>
      </c>
      <c r="C3438">
        <f>PRODUCT($B$2:B3438)</f>
        <v>2.250655993174413</v>
      </c>
      <c r="D3438">
        <f>MAX($C$2:C3438)</f>
        <v>3.3632159522993796</v>
      </c>
      <c r="E3438">
        <f t="shared" si="53"/>
        <v>-0.33080241498150786</v>
      </c>
      <c r="G3438" s="2"/>
      <c r="J3438" s="2"/>
    </row>
    <row r="3439" spans="1:10">
      <c r="A3439" s="1">
        <v>39937</v>
      </c>
      <c r="B3439">
        <v>1.0338311870857499</v>
      </c>
      <c r="C3439">
        <f>PRODUCT($B$2:B3439)</f>
        <v>2.3267983571451611</v>
      </c>
      <c r="D3439">
        <f>MAX($C$2:C3439)</f>
        <v>3.3632159522993796</v>
      </c>
      <c r="E3439">
        <f t="shared" si="53"/>
        <v>-0.30816266628541511</v>
      </c>
      <c r="G3439" s="2"/>
      <c r="J3439" s="2"/>
    </row>
    <row r="3440" spans="1:10">
      <c r="A3440" s="1">
        <v>39938</v>
      </c>
      <c r="B3440">
        <v>0.99207727924709099</v>
      </c>
      <c r="C3440">
        <f>PRODUCT($B$2:B3440)</f>
        <v>2.3083637835131725</v>
      </c>
      <c r="D3440">
        <f>MAX($C$2:C3440)</f>
        <v>3.3632159522993796</v>
      </c>
      <c r="E3440">
        <f t="shared" si="53"/>
        <v>-0.31364390028687295</v>
      </c>
      <c r="G3440" s="2"/>
      <c r="J3440" s="2"/>
    </row>
    <row r="3441" spans="1:10">
      <c r="A3441" s="1">
        <v>39939</v>
      </c>
      <c r="B3441">
        <v>1.0189430844565699</v>
      </c>
      <c r="C3441">
        <f>PRODUCT($B$2:B3441)</f>
        <v>2.35209131362075</v>
      </c>
      <c r="D3441">
        <f>MAX($C$2:C3441)</f>
        <v>3.3632159522993796</v>
      </c>
      <c r="E3441">
        <f t="shared" si="53"/>
        <v>-0.30064219872272524</v>
      </c>
      <c r="G3441" s="2"/>
      <c r="J3441" s="2"/>
    </row>
    <row r="3442" spans="1:10">
      <c r="A3442" s="1">
        <v>39940</v>
      </c>
      <c r="B3442">
        <v>0.98226118165405796</v>
      </c>
      <c r="C3442">
        <f>PRODUCT($B$2:B3442)</f>
        <v>2.3103679930753631</v>
      </c>
      <c r="D3442">
        <f>MAX($C$2:C3442)</f>
        <v>3.3632159522993796</v>
      </c>
      <c r="E3442">
        <f t="shared" si="53"/>
        <v>-0.31304797971840026</v>
      </c>
      <c r="G3442" s="2"/>
      <c r="J3442" s="2"/>
    </row>
    <row r="3443" spans="1:10">
      <c r="A3443" s="1">
        <v>39941</v>
      </c>
      <c r="B3443">
        <v>1.0278331546739601</v>
      </c>
      <c r="C3443">
        <f>PRODUCT($B$2:B3443)</f>
        <v>2.3746728227803966</v>
      </c>
      <c r="D3443">
        <f>MAX($C$2:C3443)</f>
        <v>3.3632159522993796</v>
      </c>
      <c r="E3443">
        <f t="shared" si="53"/>
        <v>-0.29392793788431315</v>
      </c>
      <c r="G3443" s="2"/>
      <c r="J3443" s="2"/>
    </row>
    <row r="3444" spans="1:10">
      <c r="A3444" s="1">
        <v>39944</v>
      </c>
      <c r="B3444">
        <v>0.98668239628164001</v>
      </c>
      <c r="C3444">
        <f>PRODUCT($B$2:B3444)</f>
        <v>2.3430478711658478</v>
      </c>
      <c r="D3444">
        <f>MAX($C$2:C3444)</f>
        <v>3.3632159522993796</v>
      </c>
      <c r="E3444">
        <f t="shared" si="53"/>
        <v>-0.30333112580417509</v>
      </c>
      <c r="G3444" s="2"/>
      <c r="J3444" s="2"/>
    </row>
    <row r="3445" spans="1:10">
      <c r="A3445" s="1">
        <v>39945</v>
      </c>
      <c r="B3445">
        <v>1.0028751082321601</v>
      </c>
      <c r="C3445">
        <f>PRODUCT($B$2:B3445)</f>
        <v>2.3497843873885818</v>
      </c>
      <c r="D3445">
        <f>MAX($C$2:C3445)</f>
        <v>3.3632159522993796</v>
      </c>
      <c r="E3445">
        <f t="shared" si="53"/>
        <v>-0.30132812738888504</v>
      </c>
      <c r="G3445" s="2"/>
      <c r="J3445" s="2"/>
    </row>
    <row r="3446" spans="1:10">
      <c r="A3446" s="1">
        <v>39946</v>
      </c>
      <c r="B3446">
        <v>0.97843267684983903</v>
      </c>
      <c r="C3446">
        <f>PRODUCT($B$2:B3446)</f>
        <v>2.2991058281725691</v>
      </c>
      <c r="D3446">
        <f>MAX($C$2:C3446)</f>
        <v>3.3632159522993796</v>
      </c>
      <c r="E3446">
        <f t="shared" si="53"/>
        <v>-0.31639660944141712</v>
      </c>
      <c r="G3446" s="2"/>
      <c r="J3446" s="2"/>
    </row>
    <row r="3447" spans="1:10">
      <c r="A3447" s="1">
        <v>39947</v>
      </c>
      <c r="B3447">
        <v>1.0083503953364099</v>
      </c>
      <c r="C3447">
        <f>PRODUCT($B$2:B3447)</f>
        <v>2.3183042707580541</v>
      </c>
      <c r="D3447">
        <f>MAX($C$2:C3447)</f>
        <v>3.3632159522993796</v>
      </c>
      <c r="E3447">
        <f t="shared" si="53"/>
        <v>-0.31068825087694274</v>
      </c>
      <c r="G3447" s="2"/>
      <c r="J3447" s="2"/>
    </row>
    <row r="3448" spans="1:10">
      <c r="A3448" s="1">
        <v>39948</v>
      </c>
      <c r="B3448">
        <v>0.99210352398676305</v>
      </c>
      <c r="C3448">
        <f>PRODUCT($B$2:B3448)</f>
        <v>2.2999978366926284</v>
      </c>
      <c r="D3448">
        <f>MAX($C$2:C3448)</f>
        <v>3.3632159522993796</v>
      </c>
      <c r="E3448">
        <f t="shared" si="53"/>
        <v>-0.31613138456953538</v>
      </c>
      <c r="G3448" s="2"/>
      <c r="J3448" s="2"/>
    </row>
    <row r="3449" spans="1:10">
      <c r="A3449" s="1">
        <v>39951</v>
      </c>
      <c r="B3449">
        <v>1.0226830135892799</v>
      </c>
      <c r="C3449">
        <f>PRODUCT($B$2:B3449)</f>
        <v>2.3521687188776417</v>
      </c>
      <c r="D3449">
        <f>MAX($C$2:C3449)</f>
        <v>3.3632159522993796</v>
      </c>
      <c r="E3449">
        <f t="shared" si="53"/>
        <v>-0.3006191834724441</v>
      </c>
      <c r="G3449" s="2"/>
      <c r="J3449" s="2"/>
    </row>
    <row r="3450" spans="1:10">
      <c r="A3450" s="1">
        <v>39952</v>
      </c>
      <c r="B3450">
        <v>1.0019106429040301</v>
      </c>
      <c r="C3450">
        <f>PRODUCT($B$2:B3450)</f>
        <v>2.3566628733494466</v>
      </c>
      <c r="D3450">
        <f>MAX($C$2:C3450)</f>
        <v>3.3632159522993796</v>
      </c>
      <c r="E3450">
        <f t="shared" si="53"/>
        <v>-0.29928291647813099</v>
      </c>
      <c r="G3450" s="2"/>
      <c r="J3450" s="2"/>
    </row>
    <row r="3451" spans="1:10">
      <c r="A3451" s="1">
        <v>39953</v>
      </c>
      <c r="B3451">
        <v>1.00583340577674</v>
      </c>
      <c r="C3451">
        <f>PRODUCT($B$2:B3451)</f>
        <v>2.3704102441686716</v>
      </c>
      <c r="D3451">
        <f>MAX($C$2:C3451)</f>
        <v>3.3632159522993796</v>
      </c>
      <c r="E3451">
        <f t="shared" si="53"/>
        <v>-0.29519534939525427</v>
      </c>
      <c r="G3451" s="2"/>
      <c r="J3451" s="2"/>
    </row>
    <row r="3452" spans="1:10">
      <c r="A3452" s="1">
        <v>39954</v>
      </c>
      <c r="B3452">
        <v>0.99141201867177098</v>
      </c>
      <c r="C3452">
        <f>PRODUCT($B$2:B3452)</f>
        <v>2.3500532052515082</v>
      </c>
      <c r="D3452">
        <f>MAX($C$2:C3452)</f>
        <v>3.3632159522993796</v>
      </c>
      <c r="E3452">
        <f t="shared" si="53"/>
        <v>-0.30124819857469676</v>
      </c>
      <c r="G3452" s="2"/>
      <c r="J3452" s="2"/>
    </row>
    <row r="3453" spans="1:10">
      <c r="A3453" s="1">
        <v>39955</v>
      </c>
      <c r="B3453">
        <v>0.99981236844435095</v>
      </c>
      <c r="C3453">
        <f>PRODUCT($B$2:B3453)</f>
        <v>2.3496122611127488</v>
      </c>
      <c r="D3453">
        <f>MAX($C$2:C3453)</f>
        <v>3.3632159522993796</v>
      </c>
      <c r="E3453">
        <f t="shared" si="53"/>
        <v>-0.30137930646221078</v>
      </c>
      <c r="G3453" s="2"/>
      <c r="J3453" s="2"/>
    </row>
    <row r="3454" spans="1:10">
      <c r="A3454" s="1">
        <v>39959</v>
      </c>
      <c r="B3454">
        <v>1.0153093886828499</v>
      </c>
      <c r="C3454">
        <f>PRODUCT($B$2:B3454)</f>
        <v>2.3855833884721136</v>
      </c>
      <c r="D3454">
        <f>MAX($C$2:C3454)</f>
        <v>3.3632159522993796</v>
      </c>
      <c r="E3454">
        <f t="shared" si="53"/>
        <v>-0.29068385072295866</v>
      </c>
      <c r="G3454" s="2"/>
      <c r="J3454" s="2"/>
    </row>
    <row r="3455" spans="1:10">
      <c r="A3455" s="1">
        <v>39960</v>
      </c>
      <c r="B3455">
        <v>0.98641040273229896</v>
      </c>
      <c r="C3455">
        <f>PRODUCT($B$2:B3455)</f>
        <v>2.35316427097426</v>
      </c>
      <c r="D3455">
        <f>MAX($C$2:C3455)</f>
        <v>3.3632159522993796</v>
      </c>
      <c r="E3455">
        <f t="shared" si="53"/>
        <v>-0.30032317152711019</v>
      </c>
      <c r="G3455" s="2"/>
      <c r="J3455" s="2"/>
    </row>
    <row r="3456" spans="1:10">
      <c r="A3456" s="1">
        <v>39961</v>
      </c>
      <c r="B3456">
        <v>1.0132130039848499</v>
      </c>
      <c r="C3456">
        <f>PRODUCT($B$2:B3456)</f>
        <v>2.3842566398636493</v>
      </c>
      <c r="D3456">
        <f>MAX($C$2:C3456)</f>
        <v>3.3632159522993796</v>
      </c>
      <c r="E3456">
        <f t="shared" si="53"/>
        <v>-0.29107833880439071</v>
      </c>
      <c r="G3456" s="2"/>
      <c r="J3456" s="2"/>
    </row>
    <row r="3457" spans="1:10">
      <c r="A3457" s="1">
        <v>39965</v>
      </c>
      <c r="B3457">
        <v>1.0148153</v>
      </c>
      <c r="C3457">
        <f>PRODUCT($B$2:B3457)</f>
        <v>2.4195801172602214</v>
      </c>
      <c r="D3457">
        <f>MAX($C$2:C3457)</f>
        <v>3.3632159522993796</v>
      </c>
      <c r="E3457">
        <f t="shared" si="53"/>
        <v>-0.28057545171727938</v>
      </c>
      <c r="G3457" s="2"/>
      <c r="J3457" s="2"/>
    </row>
    <row r="3458" spans="1:10">
      <c r="A3458" s="1">
        <v>39966</v>
      </c>
      <c r="B3458">
        <v>1.0012215933220501</v>
      </c>
      <c r="C3458">
        <f>PRODUCT($B$2:B3458)</f>
        <v>2.4225358601736318</v>
      </c>
      <c r="D3458">
        <f>MAX($C$2:C3458)</f>
        <v>3.3632159522993796</v>
      </c>
      <c r="E3458">
        <f t="shared" si="53"/>
        <v>-0.27969660749337821</v>
      </c>
      <c r="G3458" s="2"/>
      <c r="J3458" s="2"/>
    </row>
    <row r="3459" spans="1:10">
      <c r="A3459" s="1">
        <v>39967</v>
      </c>
      <c r="B3459">
        <v>0.98341516639029103</v>
      </c>
      <c r="C3459">
        <f>PRODUCT($B$2:B3459)</f>
        <v>2.382358506019099</v>
      </c>
      <c r="D3459">
        <f>MAX($C$2:C3459)</f>
        <v>3.3632159522993796</v>
      </c>
      <c r="E3459">
        <f t="shared" ref="E3459:E3522" si="54">C3459/D3459-1</f>
        <v>-0.29164271940660935</v>
      </c>
      <c r="G3459" s="2"/>
      <c r="J3459" s="2"/>
    </row>
    <row r="3460" spans="1:10">
      <c r="A3460" s="1">
        <v>39968</v>
      </c>
      <c r="B3460">
        <v>1.01000010028981</v>
      </c>
      <c r="C3460">
        <f>PRODUCT($B$2:B3460)</f>
        <v>2.406182330005572</v>
      </c>
      <c r="D3460">
        <f>MAX($C$2:C3460)</f>
        <v>3.3632159522993796</v>
      </c>
      <c r="E3460">
        <f t="shared" si="54"/>
        <v>-0.28455907555965843</v>
      </c>
      <c r="G3460" s="2"/>
      <c r="J3460" s="2"/>
    </row>
    <row r="3461" spans="1:10">
      <c r="A3461" s="1">
        <v>39969</v>
      </c>
      <c r="B3461">
        <v>0.98936019580509005</v>
      </c>
      <c r="C3461">
        <f>PRODUCT($B$2:B3461)</f>
        <v>2.3805810211570604</v>
      </c>
      <c r="D3461">
        <f>MAX($C$2:C3461)</f>
        <v>3.3632159522993796</v>
      </c>
      <c r="E3461">
        <f t="shared" si="54"/>
        <v>-0.29217122690872899</v>
      </c>
      <c r="G3461" s="2"/>
      <c r="J3461" s="2"/>
    </row>
    <row r="3462" spans="1:10">
      <c r="A3462" s="1">
        <v>39972</v>
      </c>
      <c r="B3462">
        <v>0.99644966838957805</v>
      </c>
      <c r="C3462">
        <f>PRODUCT($B$2:B3462)</f>
        <v>2.3721291691064761</v>
      </c>
      <c r="D3462">
        <f>MAX($C$2:C3462)</f>
        <v>3.3632159522993796</v>
      </c>
      <c r="E3462">
        <f t="shared" si="54"/>
        <v>-0.29468425377660112</v>
      </c>
      <c r="G3462" s="2"/>
      <c r="J3462" s="2"/>
    </row>
    <row r="3463" spans="1:10">
      <c r="A3463" s="1">
        <v>39973</v>
      </c>
      <c r="B3463">
        <v>1.0060624622607199</v>
      </c>
      <c r="C3463">
        <f>PRODUCT($B$2:B3463)</f>
        <v>2.3865101126717372</v>
      </c>
      <c r="D3463">
        <f>MAX($C$2:C3463)</f>
        <v>3.3632159522993796</v>
      </c>
      <c r="E3463">
        <f t="shared" si="54"/>
        <v>-0.29040830368323023</v>
      </c>
      <c r="G3463" s="2"/>
      <c r="J3463" s="2"/>
    </row>
    <row r="3464" spans="1:10">
      <c r="A3464" s="1">
        <v>39974</v>
      </c>
      <c r="B3464">
        <v>0.99740799788165202</v>
      </c>
      <c r="C3464">
        <f>PRODUCT($B$2:B3464)</f>
        <v>2.3803242734042334</v>
      </c>
      <c r="D3464">
        <f>MAX($C$2:C3464)</f>
        <v>3.3632159522993796</v>
      </c>
      <c r="E3464">
        <f t="shared" si="54"/>
        <v>-0.29224756686324538</v>
      </c>
      <c r="G3464" s="2"/>
      <c r="J3464" s="2"/>
    </row>
    <row r="3465" spans="1:10">
      <c r="A3465" s="1">
        <v>39975</v>
      </c>
      <c r="B3465">
        <v>1.00720332859327</v>
      </c>
      <c r="C3465">
        <f>PRODUCT($B$2:B3465)</f>
        <v>2.3974705313041005</v>
      </c>
      <c r="D3465">
        <f>MAX($C$2:C3465)</f>
        <v>3.3632159522993796</v>
      </c>
      <c r="E3465">
        <f t="shared" si="54"/>
        <v>-0.28714939352467506</v>
      </c>
      <c r="G3465" s="2"/>
      <c r="J3465" s="2"/>
    </row>
    <row r="3466" spans="1:10">
      <c r="A3466" s="1">
        <v>39976</v>
      </c>
      <c r="B3466">
        <v>0.99978809548686398</v>
      </c>
      <c r="C3466">
        <f>PRODUCT($B$2:B3466)</f>
        <v>2.3969624964784066</v>
      </c>
      <c r="D3466">
        <f>MAX($C$2:C3466)</f>
        <v>3.3632159522993796</v>
      </c>
      <c r="E3466">
        <f t="shared" si="54"/>
        <v>-0.28730044978537883</v>
      </c>
      <c r="G3466" s="2"/>
      <c r="J3466" s="2"/>
    </row>
    <row r="3467" spans="1:10">
      <c r="A3467" s="1">
        <v>39979</v>
      </c>
      <c r="B3467">
        <v>0.97956305423037904</v>
      </c>
      <c r="C3467">
        <f>PRODUCT($B$2:B3467)</f>
        <v>2.3479759039260624</v>
      </c>
      <c r="D3467">
        <f>MAX($C$2:C3467)</f>
        <v>3.3632159522993796</v>
      </c>
      <c r="E3467">
        <f t="shared" si="54"/>
        <v>-0.30186585184314829</v>
      </c>
      <c r="G3467" s="2"/>
      <c r="J3467" s="2"/>
    </row>
    <row r="3468" spans="1:10">
      <c r="A3468" s="1">
        <v>39980</v>
      </c>
      <c r="B3468">
        <v>0.99458473275700299</v>
      </c>
      <c r="C3468">
        <f>PRODUCT($B$2:B3468)</f>
        <v>2.3352609869261851</v>
      </c>
      <c r="D3468">
        <f>MAX($C$2:C3468)</f>
        <v>3.3632159522993796</v>
      </c>
      <c r="E3468">
        <f t="shared" si="54"/>
        <v>-0.3056464348268797</v>
      </c>
      <c r="G3468" s="2"/>
      <c r="J3468" s="2"/>
    </row>
    <row r="3469" spans="1:10">
      <c r="A3469" s="1">
        <v>39981</v>
      </c>
      <c r="B3469">
        <v>0.99929332547619298</v>
      </c>
      <c r="C3469">
        <f>PRODUCT($B$2:B3469)</f>
        <v>2.3336107174802838</v>
      </c>
      <c r="D3469">
        <f>MAX($C$2:C3469)</f>
        <v>3.3632159522993796</v>
      </c>
      <c r="E3469">
        <f t="shared" si="54"/>
        <v>-0.30613711680190214</v>
      </c>
      <c r="G3469" s="2"/>
      <c r="J3469" s="2"/>
    </row>
    <row r="3470" spans="1:10">
      <c r="A3470" s="1">
        <v>39982</v>
      </c>
      <c r="B3470">
        <v>0.99591253428342696</v>
      </c>
      <c r="C3470">
        <f>PRODUCT($B$2:B3470)</f>
        <v>2.3240721636767558</v>
      </c>
      <c r="D3470">
        <f>MAX($C$2:C3470)</f>
        <v>3.3632159522993796</v>
      </c>
      <c r="E3470">
        <f t="shared" si="54"/>
        <v>-0.30897325754897687</v>
      </c>
      <c r="G3470" s="2"/>
      <c r="J3470" s="2"/>
    </row>
    <row r="3471" spans="1:10">
      <c r="A3471" s="1">
        <v>39983</v>
      </c>
      <c r="B3471">
        <v>1.0072580379845799</v>
      </c>
      <c r="C3471">
        <f>PRODUCT($B$2:B3471)</f>
        <v>2.3409403677196265</v>
      </c>
      <c r="D3471">
        <f>MAX($C$2:C3471)</f>
        <v>3.3632159522993796</v>
      </c>
      <c r="E3471">
        <f t="shared" si="54"/>
        <v>-0.30395775920390689</v>
      </c>
      <c r="G3471" s="2"/>
      <c r="J3471" s="2"/>
    </row>
    <row r="3472" spans="1:10">
      <c r="A3472" s="1">
        <v>39986</v>
      </c>
      <c r="B3472">
        <v>0.97638561696495396</v>
      </c>
      <c r="C3472">
        <f>PRODUCT($B$2:B3472)</f>
        <v>2.2856605052140937</v>
      </c>
      <c r="D3472">
        <f>MAX($C$2:C3472)</f>
        <v>3.3632159522993796</v>
      </c>
      <c r="E3472">
        <f t="shared" si="54"/>
        <v>-0.3203943672866375</v>
      </c>
      <c r="G3472" s="2"/>
      <c r="J3472" s="2"/>
    </row>
    <row r="3473" spans="1:10">
      <c r="A3473" s="1">
        <v>39987</v>
      </c>
      <c r="B3473">
        <v>1.00855630850966</v>
      </c>
      <c r="C3473">
        <f>PRODUCT($B$2:B3473)</f>
        <v>2.3052173216450509</v>
      </c>
      <c r="D3473">
        <f>MAX($C$2:C3473)</f>
        <v>3.3632159522993796</v>
      </c>
      <c r="E3473">
        <f t="shared" si="54"/>
        <v>-0.31457945182823932</v>
      </c>
      <c r="G3473" s="2"/>
      <c r="J3473" s="2"/>
    </row>
    <row r="3474" spans="1:10">
      <c r="A3474" s="1">
        <v>39988</v>
      </c>
      <c r="B3474">
        <v>1.0045475697100199</v>
      </c>
      <c r="C3474">
        <f>PRODUCT($B$2:B3474)</f>
        <v>2.3157004581119773</v>
      </c>
      <c r="D3474">
        <f>MAX($C$2:C3474)</f>
        <v>3.3632159522993796</v>
      </c>
      <c r="E3474">
        <f t="shared" si="54"/>
        <v>-0.31146245410474815</v>
      </c>
      <c r="G3474" s="2"/>
      <c r="J3474" s="2"/>
    </row>
    <row r="3475" spans="1:10">
      <c r="A3475" s="1">
        <v>39989</v>
      </c>
      <c r="B3475">
        <v>1.0187334187658399</v>
      </c>
      <c r="C3475">
        <f>PRODUCT($B$2:B3475)</f>
        <v>2.3590814445300361</v>
      </c>
      <c r="D3475">
        <f>MAX($C$2:C3475)</f>
        <v>3.3632159522993796</v>
      </c>
      <c r="E3475">
        <f t="shared" si="54"/>
        <v>-0.29856379192148874</v>
      </c>
      <c r="G3475" s="2"/>
      <c r="J3475" s="2"/>
    </row>
    <row r="3476" spans="1:10">
      <c r="A3476" s="1">
        <v>39990</v>
      </c>
      <c r="B3476">
        <v>1.0015674670582799</v>
      </c>
      <c r="C3476">
        <f>PRODUCT($B$2:B3476)</f>
        <v>2.3627792269821364</v>
      </c>
      <c r="D3476">
        <f>MAX($C$2:C3476)</f>
        <v>3.3632159522993796</v>
      </c>
      <c r="E3476">
        <f t="shared" si="54"/>
        <v>-0.2974643137718409</v>
      </c>
      <c r="G3476" s="2"/>
      <c r="J3476" s="2"/>
    </row>
    <row r="3477" spans="1:10">
      <c r="A3477" s="1">
        <v>39993</v>
      </c>
      <c r="B3477">
        <v>1.00414006039073</v>
      </c>
      <c r="C3477">
        <f>PRODUCT($B$2:B3477)</f>
        <v>2.3725612756718046</v>
      </c>
      <c r="D3477">
        <f>MAX($C$2:C3477)</f>
        <v>3.3632159522993796</v>
      </c>
      <c r="E3477">
        <f t="shared" si="54"/>
        <v>-0.29455577360421337</v>
      </c>
      <c r="G3477" s="2"/>
      <c r="J3477" s="2"/>
    </row>
    <row r="3478" spans="1:10">
      <c r="A3478" s="1">
        <v>39995</v>
      </c>
      <c r="B3478">
        <v>1.0081606999999999</v>
      </c>
      <c r="C3478">
        <f>PRODUCT($B$2:B3478)</f>
        <v>2.3919230364741795</v>
      </c>
      <c r="D3478">
        <f>MAX($C$2:C3478)</f>
        <v>3.3632159522993796</v>
      </c>
      <c r="E3478">
        <f t="shared" si="54"/>
        <v>-0.28879885490586532</v>
      </c>
      <c r="G3478" s="2"/>
      <c r="J3478" s="2"/>
    </row>
    <row r="3479" spans="1:10">
      <c r="A3479" s="1">
        <v>39996</v>
      </c>
      <c r="B3479">
        <v>0.97956759843852204</v>
      </c>
      <c r="C3479">
        <f>PRODUCT($B$2:B3479)</f>
        <v>2.3430503044887891</v>
      </c>
      <c r="D3479">
        <f>MAX($C$2:C3479)</f>
        <v>3.3632159522993796</v>
      </c>
      <c r="E3479">
        <f t="shared" si="54"/>
        <v>-0.30333040229341168</v>
      </c>
      <c r="G3479" s="2"/>
      <c r="J3479" s="2"/>
    </row>
    <row r="3480" spans="1:10">
      <c r="A3480" s="1">
        <v>40000</v>
      </c>
      <c r="B3480">
        <v>0.99957374992211201</v>
      </c>
      <c r="C3480">
        <f>PRODUCT($B$2:B3480)</f>
        <v>2.3420515791140053</v>
      </c>
      <c r="D3480">
        <f>MAX($C$2:C3480)</f>
        <v>3.3632159522993796</v>
      </c>
      <c r="E3480">
        <f t="shared" si="54"/>
        <v>-0.30362735776369632</v>
      </c>
      <c r="G3480" s="2"/>
      <c r="J3480" s="2"/>
    </row>
    <row r="3481" spans="1:10">
      <c r="A3481" s="1">
        <v>40001</v>
      </c>
      <c r="B3481">
        <v>0.98389693495498298</v>
      </c>
      <c r="C3481">
        <f>PRODUCT($B$2:B3481)</f>
        <v>2.3043373701967478</v>
      </c>
      <c r="D3481">
        <f>MAX($C$2:C3481)</f>
        <v>3.3632159522993796</v>
      </c>
      <c r="E3481">
        <f t="shared" si="54"/>
        <v>-0.31484109171719787</v>
      </c>
      <c r="G3481" s="2"/>
      <c r="J3481" s="2"/>
    </row>
    <row r="3482" spans="1:10">
      <c r="A3482" s="1">
        <v>40002</v>
      </c>
      <c r="B3482">
        <v>0.99643202496970396</v>
      </c>
      <c r="C3482">
        <f>PRODUCT($B$2:B3482)</f>
        <v>2.2961155519985077</v>
      </c>
      <c r="D3482">
        <f>MAX($C$2:C3482)</f>
        <v>3.3632159522993796</v>
      </c>
      <c r="E3482">
        <f t="shared" si="54"/>
        <v>-0.3172857215937358</v>
      </c>
      <c r="G3482" s="2"/>
      <c r="J3482" s="2"/>
    </row>
    <row r="3483" spans="1:10">
      <c r="A3483" s="1">
        <v>40003</v>
      </c>
      <c r="B3483">
        <v>1.0016570911689799</v>
      </c>
      <c r="C3483">
        <f>PRODUCT($B$2:B3483)</f>
        <v>2.2999204248026821</v>
      </c>
      <c r="D3483">
        <f>MAX($C$2:C3483)</f>
        <v>3.3632159522993796</v>
      </c>
      <c r="E3483">
        <f t="shared" si="54"/>
        <v>-0.31615440179205223</v>
      </c>
      <c r="G3483" s="2"/>
      <c r="J3483" s="2"/>
    </row>
    <row r="3484" spans="1:10">
      <c r="A3484" s="1">
        <v>40004</v>
      </c>
      <c r="B3484">
        <v>0.99785680947945798</v>
      </c>
      <c r="C3484">
        <f>PRODUCT($B$2:B3484)</f>
        <v>2.2949912571502442</v>
      </c>
      <c r="D3484">
        <f>MAX($C$2:C3484)</f>
        <v>3.3632159522993796</v>
      </c>
      <c r="E3484">
        <f t="shared" si="54"/>
        <v>-0.31762001319564581</v>
      </c>
      <c r="G3484" s="2"/>
      <c r="J3484" s="2"/>
    </row>
    <row r="3485" spans="1:10">
      <c r="A3485" s="1">
        <v>40007</v>
      </c>
      <c r="B3485">
        <v>1.0107570232295799</v>
      </c>
      <c r="C3485">
        <f>PRODUCT($B$2:B3485)</f>
        <v>2.3196785314150921</v>
      </c>
      <c r="D3485">
        <f>MAX($C$2:C3485)</f>
        <v>3.3632159522993796</v>
      </c>
      <c r="E3485">
        <f t="shared" si="54"/>
        <v>-0.310279635826191</v>
      </c>
      <c r="G3485" s="2"/>
      <c r="J3485" s="2"/>
    </row>
    <row r="3486" spans="1:10">
      <c r="A3486" s="1">
        <v>40008</v>
      </c>
      <c r="B3486">
        <v>1.0037415446415801</v>
      </c>
      <c r="C3486">
        <f>PRODUCT($B$2:B3486)</f>
        <v>2.3283577121944963</v>
      </c>
      <c r="D3486">
        <f>MAX($C$2:C3486)</f>
        <v>3.3632159522993796</v>
      </c>
      <c r="E3486">
        <f t="shared" si="54"/>
        <v>-0.30769901629342788</v>
      </c>
      <c r="G3486" s="2"/>
      <c r="J3486" s="2"/>
    </row>
    <row r="3487" spans="1:10">
      <c r="A3487" s="1">
        <v>40009</v>
      </c>
      <c r="B3487">
        <v>1.01926688733457</v>
      </c>
      <c r="C3487">
        <f>PRODUCT($B$2:B3487)</f>
        <v>2.3732179179099249</v>
      </c>
      <c r="D3487">
        <f>MAX($C$2:C3487)</f>
        <v>3.3632159522993796</v>
      </c>
      <c r="E3487">
        <f t="shared" si="54"/>
        <v>-0.2943605312387414</v>
      </c>
      <c r="G3487" s="2"/>
      <c r="J3487" s="2"/>
    </row>
    <row r="3488" spans="1:10">
      <c r="A3488" s="1">
        <v>40010</v>
      </c>
      <c r="B3488">
        <v>1.0072629721417301</v>
      </c>
      <c r="C3488">
        <f>PRODUCT($B$2:B3488)</f>
        <v>2.3904545335339593</v>
      </c>
      <c r="D3488">
        <f>MAX($C$2:C3488)</f>
        <v>3.3632159522993796</v>
      </c>
      <c r="E3488">
        <f t="shared" si="54"/>
        <v>-0.28923549143502314</v>
      </c>
      <c r="G3488" s="2"/>
      <c r="J3488" s="2"/>
    </row>
    <row r="3489" spans="1:10">
      <c r="A3489" s="1">
        <v>40011</v>
      </c>
      <c r="B3489">
        <v>0.99653036298858499</v>
      </c>
      <c r="C3489">
        <f>PRODUCT($B$2:B3489)</f>
        <v>2.3821605240103052</v>
      </c>
      <c r="D3489">
        <f>MAX($C$2:C3489)</f>
        <v>3.3632159522993796</v>
      </c>
      <c r="E3489">
        <f t="shared" si="54"/>
        <v>-0.29170158628034037</v>
      </c>
      <c r="G3489" s="2"/>
      <c r="J3489" s="2"/>
    </row>
    <row r="3490" spans="1:10">
      <c r="A3490" s="1">
        <v>40014</v>
      </c>
      <c r="B3490">
        <v>1.01743803257566</v>
      </c>
      <c r="C3490">
        <f>PRODUCT($B$2:B3490)</f>
        <v>2.4237007168284483</v>
      </c>
      <c r="D3490">
        <f>MAX($C$2:C3490)</f>
        <v>3.3632159522993796</v>
      </c>
      <c r="E3490">
        <f t="shared" si="54"/>
        <v>-0.27935025546860859</v>
      </c>
      <c r="G3490" s="2"/>
      <c r="J3490" s="2"/>
    </row>
    <row r="3491" spans="1:10">
      <c r="A3491" s="1">
        <v>40015</v>
      </c>
      <c r="B3491">
        <v>1.0032792161559201</v>
      </c>
      <c r="C3491">
        <f>PRODUCT($B$2:B3491)</f>
        <v>2.4316485553761873</v>
      </c>
      <c r="D3491">
        <f>MAX($C$2:C3491)</f>
        <v>3.3632159522993796</v>
      </c>
      <c r="E3491">
        <f t="shared" si="54"/>
        <v>-0.2769870891835815</v>
      </c>
      <c r="G3491" s="2"/>
      <c r="J3491" s="2"/>
    </row>
    <row r="3492" spans="1:10">
      <c r="A3492" s="1">
        <v>40016</v>
      </c>
      <c r="B3492">
        <v>1.0003401142374599</v>
      </c>
      <c r="C3492">
        <f>PRODUCT($B$2:B3492)</f>
        <v>2.4324755936703695</v>
      </c>
      <c r="D3492">
        <f>MAX($C$2:C3492)</f>
        <v>3.3632159522993796</v>
      </c>
      <c r="E3492">
        <f t="shared" si="54"/>
        <v>-0.27674118219874555</v>
      </c>
      <c r="G3492" s="2"/>
      <c r="J3492" s="2"/>
    </row>
    <row r="3493" spans="1:10">
      <c r="A3493" s="1">
        <v>40017</v>
      </c>
      <c r="B3493">
        <v>1.0121706985373</v>
      </c>
      <c r="C3493">
        <f>PRODUCT($B$2:B3493)</f>
        <v>2.4620805208202716</v>
      </c>
      <c r="D3493">
        <f>MAX($C$2:C3493)</f>
        <v>3.3632159522993796</v>
      </c>
      <c r="E3493">
        <f t="shared" si="54"/>
        <v>-0.2679386171628424</v>
      </c>
      <c r="G3493" s="2"/>
      <c r="J3493" s="2"/>
    </row>
    <row r="3494" spans="1:10">
      <c r="A3494" s="1">
        <v>40018</v>
      </c>
      <c r="B3494">
        <v>1.00304348401557</v>
      </c>
      <c r="C3494">
        <f>PRODUCT($B$2:B3494)</f>
        <v>2.4695738235304345</v>
      </c>
      <c r="D3494">
        <f>MAX($C$2:C3494)</f>
        <v>3.3632159522993796</v>
      </c>
      <c r="E3494">
        <f t="shared" si="54"/>
        <v>-0.26571060004576141</v>
      </c>
      <c r="G3494" s="2"/>
      <c r="J3494" s="2"/>
    </row>
    <row r="3495" spans="1:10">
      <c r="A3495" s="1">
        <v>40021</v>
      </c>
      <c r="B3495">
        <v>1.0010805764498001</v>
      </c>
      <c r="C3495">
        <f>PRODUCT($B$2:B3495)</f>
        <v>2.4722423868451844</v>
      </c>
      <c r="D3495">
        <f>MAX($C$2:C3495)</f>
        <v>3.3632159522993796</v>
      </c>
      <c r="E3495">
        <f t="shared" si="54"/>
        <v>-0.26491714421283297</v>
      </c>
      <c r="G3495" s="2"/>
      <c r="J3495" s="2"/>
    </row>
    <row r="3496" spans="1:10">
      <c r="A3496" s="1">
        <v>40022</v>
      </c>
      <c r="B3496">
        <v>0.99674437222883905</v>
      </c>
      <c r="C3496">
        <f>PRODUCT($B$2:B3496)</f>
        <v>2.4641936858735298</v>
      </c>
      <c r="D3496">
        <f>MAX($C$2:C3496)</f>
        <v>3.3632159522993796</v>
      </c>
      <c r="E3496">
        <f t="shared" si="54"/>
        <v>-0.26731030037223802</v>
      </c>
      <c r="G3496" s="2"/>
      <c r="J3496" s="2"/>
    </row>
    <row r="3497" spans="1:10">
      <c r="A3497" s="1">
        <v>40023</v>
      </c>
      <c r="B3497">
        <v>0.99178475362456098</v>
      </c>
      <c r="C3497">
        <f>PRODUCT($B$2:B3497)</f>
        <v>2.4439497276272775</v>
      </c>
      <c r="D3497">
        <f>MAX($C$2:C3497)</f>
        <v>3.3632159522993796</v>
      </c>
      <c r="E3497">
        <f t="shared" si="54"/>
        <v>-0.27332952677142652</v>
      </c>
      <c r="G3497" s="2"/>
      <c r="J3497" s="2"/>
    </row>
    <row r="3498" spans="1:10">
      <c r="A3498" s="1">
        <v>40024</v>
      </c>
      <c r="B3498">
        <v>1.0172428912575699</v>
      </c>
      <c r="C3498">
        <f>PRODUCT($B$2:B3498)</f>
        <v>2.4860904870197222</v>
      </c>
      <c r="D3498">
        <f>MAX($C$2:C3498)</f>
        <v>3.3632159522993796</v>
      </c>
      <c r="E3498">
        <f t="shared" si="54"/>
        <v>-0.26079962682145941</v>
      </c>
      <c r="G3498" s="2"/>
      <c r="J3498" s="2"/>
    </row>
    <row r="3499" spans="1:10">
      <c r="A3499" s="1">
        <v>40028</v>
      </c>
      <c r="B3499">
        <v>1.01543339999999</v>
      </c>
      <c r="C3499">
        <f>PRODUCT($B$2:B3499)</f>
        <v>2.5244593159420678</v>
      </c>
      <c r="D3499">
        <f>MAX($C$2:C3499)</f>
        <v>3.3632159522993796</v>
      </c>
      <c r="E3499">
        <f t="shared" si="54"/>
        <v>-0.24939125178205301</v>
      </c>
      <c r="G3499" s="2"/>
      <c r="J3499" s="2"/>
    </row>
    <row r="3500" spans="1:10">
      <c r="A3500" s="1">
        <v>40029</v>
      </c>
      <c r="B3500">
        <v>1.00397646224617</v>
      </c>
      <c r="C3500">
        <f>PRODUCT($B$2:B3500)</f>
        <v>2.5344977331039038</v>
      </c>
      <c r="D3500">
        <f>MAX($C$2:C3500)</f>
        <v>3.3632159522993796</v>
      </c>
      <c r="E3500">
        <f t="shared" si="54"/>
        <v>-0.24640648443311941</v>
      </c>
      <c r="G3500" s="2"/>
      <c r="J3500" s="2"/>
    </row>
    <row r="3501" spans="1:10">
      <c r="A3501" s="1">
        <v>40030</v>
      </c>
      <c r="B3501">
        <v>1.00195842501413</v>
      </c>
      <c r="C3501">
        <f>PRODUCT($B$2:B3501)</f>
        <v>2.5394613568626703</v>
      </c>
      <c r="D3501">
        <f>MAX($C$2:C3501)</f>
        <v>3.3632159522993796</v>
      </c>
      <c r="E3501">
        <f t="shared" si="54"/>
        <v>-0.24493062804174703</v>
      </c>
      <c r="G3501" s="2"/>
      <c r="J3501" s="2"/>
    </row>
    <row r="3502" spans="1:10">
      <c r="A3502" s="1">
        <v>40031</v>
      </c>
      <c r="B3502">
        <v>0.99498890232808201</v>
      </c>
      <c r="C3502">
        <f>PRODUCT($B$2:B3502)</f>
        <v>2.5267358679693701</v>
      </c>
      <c r="D3502">
        <f>MAX($C$2:C3502)</f>
        <v>3.3632159522993796</v>
      </c>
      <c r="E3502">
        <f t="shared" si="54"/>
        <v>-0.2487143544137036</v>
      </c>
      <c r="G3502" s="2"/>
      <c r="J3502" s="2"/>
    </row>
    <row r="3503" spans="1:10">
      <c r="A3503" s="1">
        <v>40032</v>
      </c>
      <c r="B3503">
        <v>1.0042736965504599</v>
      </c>
      <c r="C3503">
        <f>PRODUCT($B$2:B3503)</f>
        <v>2.5375343703322342</v>
      </c>
      <c r="D3503">
        <f>MAX($C$2:C3503)</f>
        <v>3.3632159522993796</v>
      </c>
      <c r="E3503">
        <f t="shared" si="54"/>
        <v>-0.24550358754175139</v>
      </c>
      <c r="G3503" s="2"/>
      <c r="J3503" s="2"/>
    </row>
    <row r="3504" spans="1:10">
      <c r="A3504" s="1">
        <v>40035</v>
      </c>
      <c r="B3504">
        <v>0.99629461308186895</v>
      </c>
      <c r="C3504">
        <f>PRODUCT($B$2:B3504)</f>
        <v>2.5281318236720973</v>
      </c>
      <c r="D3504">
        <f>MAX($C$2:C3504)</f>
        <v>3.3632159522993796</v>
      </c>
      <c r="E3504">
        <f t="shared" si="54"/>
        <v>-0.24829928867825091</v>
      </c>
      <c r="G3504" s="2"/>
      <c r="J3504" s="2"/>
    </row>
    <row r="3505" spans="1:10">
      <c r="A3505" s="1">
        <v>40036</v>
      </c>
      <c r="B3505">
        <v>0.99090244579435405</v>
      </c>
      <c r="C3505">
        <f>PRODUCT($B$2:B3505)</f>
        <v>2.5051320073672221</v>
      </c>
      <c r="D3505">
        <f>MAX($C$2:C3505)</f>
        <v>3.3632159522993796</v>
      </c>
      <c r="E3505">
        <f t="shared" si="54"/>
        <v>-0.25513792664592316</v>
      </c>
      <c r="G3505" s="2"/>
      <c r="J3505" s="2"/>
    </row>
    <row r="3506" spans="1:10">
      <c r="A3506" s="1">
        <v>40037</v>
      </c>
      <c r="B3506">
        <v>1.0069380517340101</v>
      </c>
      <c r="C3506">
        <f>PRODUCT($B$2:B3506)</f>
        <v>2.5225127428348602</v>
      </c>
      <c r="D3506">
        <f>MAX($C$2:C3506)</f>
        <v>3.3632159522993796</v>
      </c>
      <c r="E3506">
        <f t="shared" si="54"/>
        <v>-0.24997003504629056</v>
      </c>
      <c r="G3506" s="2"/>
      <c r="J3506" s="2"/>
    </row>
    <row r="3507" spans="1:10">
      <c r="A3507" s="1">
        <v>40038</v>
      </c>
      <c r="B3507">
        <v>1.0104147327206401</v>
      </c>
      <c r="C3507">
        <f>PRODUCT($B$2:B3507)</f>
        <v>2.548784038835894</v>
      </c>
      <c r="D3507">
        <f>MAX($C$2:C3507)</f>
        <v>3.3632159522993796</v>
      </c>
      <c r="E3507">
        <f t="shared" si="54"/>
        <v>-0.24215867342882669</v>
      </c>
      <c r="G3507" s="2"/>
      <c r="J3507" s="2"/>
    </row>
    <row r="3508" spans="1:10">
      <c r="A3508" s="1">
        <v>40039</v>
      </c>
      <c r="B3508">
        <v>0.99335968994299895</v>
      </c>
      <c r="C3508">
        <f>PRODUCT($B$2:B3508)</f>
        <v>2.5318593225496882</v>
      </c>
      <c r="D3508">
        <f>MAX($C$2:C3508)</f>
        <v>3.3632159522993796</v>
      </c>
      <c r="E3508">
        <f t="shared" si="54"/>
        <v>-0.24719097481126828</v>
      </c>
      <c r="G3508" s="2"/>
      <c r="J3508" s="2"/>
    </row>
    <row r="3509" spans="1:10">
      <c r="A3509" s="1">
        <v>40042</v>
      </c>
      <c r="B3509">
        <v>0.97757228397862905</v>
      </c>
      <c r="C3509">
        <f>PRODUCT($B$2:B3509)</f>
        <v>2.4750755006574829</v>
      </c>
      <c r="D3509">
        <f>MAX($C$2:C3509)</f>
        <v>3.3632159522993796</v>
      </c>
      <c r="E3509">
        <f t="shared" si="54"/>
        <v>-0.26407476184652623</v>
      </c>
      <c r="G3509" s="2"/>
      <c r="J3509" s="2"/>
    </row>
    <row r="3510" spans="1:10">
      <c r="A3510" s="1">
        <v>40043</v>
      </c>
      <c r="B3510">
        <v>1.01066805787779</v>
      </c>
      <c r="C3510">
        <f>PRODUCT($B$2:B3510)</f>
        <v>2.5014797493503971</v>
      </c>
      <c r="D3510">
        <f>MAX($C$2:C3510)</f>
        <v>3.3632159522993796</v>
      </c>
      <c r="E3510">
        <f t="shared" si="54"/>
        <v>-0.25622386881217862</v>
      </c>
      <c r="G3510" s="2"/>
      <c r="J3510" s="2"/>
    </row>
    <row r="3511" spans="1:10">
      <c r="A3511" s="1">
        <v>40044</v>
      </c>
      <c r="B3511">
        <v>1.0024943254179599</v>
      </c>
      <c r="C3511">
        <f>PRODUCT($B$2:B3511)</f>
        <v>2.5077192538717137</v>
      </c>
      <c r="D3511">
        <f>MAX($C$2:C3511)</f>
        <v>3.3632159522993796</v>
      </c>
      <c r="E3511">
        <f t="shared" si="54"/>
        <v>-0.25436864910288493</v>
      </c>
      <c r="G3511" s="2"/>
      <c r="J3511" s="2"/>
    </row>
    <row r="3512" spans="1:10">
      <c r="A3512" s="1">
        <v>40045</v>
      </c>
      <c r="B3512">
        <v>1.0107008974106899</v>
      </c>
      <c r="C3512">
        <f>PRODUCT($B$2:B3512)</f>
        <v>2.534554100342207</v>
      </c>
      <c r="D3512">
        <f>MAX($C$2:C3512)</f>
        <v>3.3632159522993796</v>
      </c>
      <c r="E3512">
        <f t="shared" si="54"/>
        <v>-0.2463897245107407</v>
      </c>
      <c r="G3512" s="2"/>
      <c r="J3512" s="2"/>
    </row>
    <row r="3513" spans="1:10">
      <c r="A3513" s="1">
        <v>40046</v>
      </c>
      <c r="B3513">
        <v>1.01054663591687</v>
      </c>
      <c r="C3513">
        <f>PRODUCT($B$2:B3513)</f>
        <v>2.5612851196501261</v>
      </c>
      <c r="D3513">
        <f>MAX($C$2:C3513)</f>
        <v>3.3632159522993796</v>
      </c>
      <c r="E3513">
        <f t="shared" si="54"/>
        <v>-0.23844167131194349</v>
      </c>
      <c r="G3513" s="2"/>
      <c r="J3513" s="2"/>
    </row>
    <row r="3514" spans="1:10">
      <c r="A3514" s="1">
        <v>40049</v>
      </c>
      <c r="B3514">
        <v>1.0011392416952001</v>
      </c>
      <c r="C3514">
        <f>PRODUCT($B$2:B3514)</f>
        <v>2.564203042451727</v>
      </c>
      <c r="D3514">
        <f>MAX($C$2:C3514)</f>
        <v>3.3632159522993796</v>
      </c>
      <c r="E3514">
        <f t="shared" si="54"/>
        <v>-0.23757407231057515</v>
      </c>
      <c r="G3514" s="2"/>
      <c r="J3514" s="2"/>
    </row>
    <row r="3515" spans="1:10">
      <c r="A3515" s="1">
        <v>40050</v>
      </c>
      <c r="B3515">
        <v>1.00357605480124</v>
      </c>
      <c r="C3515">
        <f>PRODUCT($B$2:B3515)</f>
        <v>2.5733727730530407</v>
      </c>
      <c r="D3515">
        <f>MAX($C$2:C3515)</f>
        <v>3.3632159522993796</v>
      </c>
      <c r="E3515">
        <f t="shared" si="54"/>
        <v>-0.23484759541127154</v>
      </c>
      <c r="G3515" s="2"/>
      <c r="J3515" s="2"/>
    </row>
    <row r="3516" spans="1:10">
      <c r="A3516" s="1">
        <v>40051</v>
      </c>
      <c r="B3516">
        <v>1.00041993281231</v>
      </c>
      <c r="C3516">
        <f>PRODUCT($B$2:B3516)</f>
        <v>2.5744534167187507</v>
      </c>
      <c r="D3516">
        <f>MAX($C$2:C3516)</f>
        <v>3.3632159522993796</v>
      </c>
      <c r="E3516">
        <f t="shared" si="54"/>
        <v>-0.23452628281016685</v>
      </c>
      <c r="G3516" s="2"/>
      <c r="J3516" s="2"/>
    </row>
    <row r="3517" spans="1:10">
      <c r="A3517" s="1">
        <v>40052</v>
      </c>
      <c r="B3517">
        <v>1.00340622993998</v>
      </c>
      <c r="C3517">
        <f>PRODUCT($B$2:B3517)</f>
        <v>2.5832225970258618</v>
      </c>
      <c r="D3517">
        <f>MAX($C$2:C3517)</f>
        <v>3.3632159522993796</v>
      </c>
      <c r="E3517">
        <f t="shared" si="54"/>
        <v>-0.23191890331640708</v>
      </c>
      <c r="G3517" s="2"/>
      <c r="J3517" s="2"/>
    </row>
    <row r="3518" spans="1:10">
      <c r="A3518" s="1">
        <v>40053</v>
      </c>
      <c r="B3518">
        <v>1.00111550752694</v>
      </c>
      <c r="C3518">
        <f>PRODUCT($B$2:B3518)</f>
        <v>2.5861042012766058</v>
      </c>
      <c r="D3518">
        <f>MAX($C$2:C3518)</f>
        <v>3.3632159522993796</v>
      </c>
      <c r="E3518">
        <f t="shared" si="54"/>
        <v>-0.23106210307175612</v>
      </c>
      <c r="G3518" s="2"/>
      <c r="J3518" s="2"/>
    </row>
    <row r="3519" spans="1:10">
      <c r="A3519" s="1">
        <v>40057</v>
      </c>
      <c r="B3519">
        <v>0.98266169999999997</v>
      </c>
      <c r="C3519">
        <f>PRODUCT($B$2:B3519)</f>
        <v>2.5412655508036117</v>
      </c>
      <c r="D3519">
        <f>MAX($C$2:C3519)</f>
        <v>3.3632159522993796</v>
      </c>
      <c r="E3519">
        <f t="shared" si="54"/>
        <v>-0.2443941790100671</v>
      </c>
      <c r="G3519" s="2"/>
      <c r="J3519" s="2"/>
    </row>
    <row r="3520" spans="1:10">
      <c r="A3520" s="1">
        <v>40058</v>
      </c>
      <c r="B3520">
        <v>1.0040805988858601</v>
      </c>
      <c r="C3520">
        <f>PRODUCT($B$2:B3520)</f>
        <v>2.5516354361788958</v>
      </c>
      <c r="D3520">
        <f>MAX($C$2:C3520)</f>
        <v>3.3632159522993796</v>
      </c>
      <c r="E3520">
        <f t="shared" si="54"/>
        <v>-0.24131085473878611</v>
      </c>
      <c r="G3520" s="2"/>
      <c r="J3520" s="2"/>
    </row>
    <row r="3521" spans="1:10">
      <c r="A3521" s="1">
        <v>40059</v>
      </c>
      <c r="B3521">
        <v>1.00637541806582</v>
      </c>
      <c r="C3521">
        <f>PRODUCT($B$2:B3521)</f>
        <v>2.5679031788360973</v>
      </c>
      <c r="D3521">
        <f>MAX($C$2:C3521)</f>
        <v>3.3632159522993796</v>
      </c>
      <c r="E3521">
        <f t="shared" si="54"/>
        <v>-0.23647389425574628</v>
      </c>
      <c r="G3521" s="2"/>
      <c r="J3521" s="2"/>
    </row>
    <row r="3522" spans="1:10">
      <c r="A3522" s="1">
        <v>40060</v>
      </c>
      <c r="B3522">
        <v>1.0055352800716899</v>
      </c>
      <c r="C3522">
        <f>PRODUCT($B$2:B3522)</f>
        <v>2.5821172421279379</v>
      </c>
      <c r="D3522">
        <f>MAX($C$2:C3522)</f>
        <v>3.3632159522993796</v>
      </c>
      <c r="E3522">
        <f t="shared" si="54"/>
        <v>-0.23224756341840502</v>
      </c>
      <c r="G3522" s="2"/>
      <c r="J3522" s="2"/>
    </row>
    <row r="3523" spans="1:10">
      <c r="A3523" s="1">
        <v>40064</v>
      </c>
      <c r="B3523">
        <v>1.01195197565968</v>
      </c>
      <c r="C3523">
        <f>PRODUCT($B$2:B3523)</f>
        <v>2.612978644556291</v>
      </c>
      <c r="D3523">
        <f>MAX($C$2:C3523)</f>
        <v>3.3632159522993796</v>
      </c>
      <c r="E3523">
        <f t="shared" ref="E3523:E3586" si="55">C3523/D3523-1</f>
        <v>-0.2230714049837218</v>
      </c>
      <c r="G3523" s="2"/>
      <c r="J3523" s="2"/>
    </row>
    <row r="3524" spans="1:10">
      <c r="A3524" s="1">
        <v>40065</v>
      </c>
      <c r="B3524">
        <v>1.00679675021271</v>
      </c>
      <c r="C3524">
        <f>PRODUCT($B$2:B3524)</f>
        <v>2.6307384077144857</v>
      </c>
      <c r="D3524">
        <f>MAX($C$2:C3524)</f>
        <v>3.3632159522993796</v>
      </c>
      <c r="E3524">
        <f t="shared" si="55"/>
        <v>-0.21779081539028444</v>
      </c>
      <c r="G3524" s="2"/>
      <c r="J3524" s="2"/>
    </row>
    <row r="3525" spans="1:10">
      <c r="A3525" s="1">
        <v>40066</v>
      </c>
      <c r="B3525">
        <v>1.0110855056578201</v>
      </c>
      <c r="C3525">
        <f>PRODUCT($B$2:B3525)</f>
        <v>2.6599014732174493</v>
      </c>
      <c r="D3525">
        <f>MAX($C$2:C3525)</f>
        <v>3.3632159522993796</v>
      </c>
      <c r="E3525">
        <f t="shared" si="55"/>
        <v>-0.20911963104869458</v>
      </c>
      <c r="G3525" s="2"/>
      <c r="J3525" s="2"/>
    </row>
    <row r="3526" spans="1:10">
      <c r="A3526" s="1">
        <v>40067</v>
      </c>
      <c r="B3526">
        <v>0.99952641608787496</v>
      </c>
      <c r="C3526">
        <f>PRODUCT($B$2:B3526)</f>
        <v>2.6586417866718959</v>
      </c>
      <c r="D3526">
        <f>MAX($C$2:C3526)</f>
        <v>3.3632159522993796</v>
      </c>
      <c r="E3526">
        <f t="shared" si="55"/>
        <v>-0.20949417926784542</v>
      </c>
      <c r="G3526" s="2"/>
      <c r="J3526" s="2"/>
    </row>
    <row r="3527" spans="1:10">
      <c r="A3527" s="1">
        <v>40070</v>
      </c>
      <c r="B3527">
        <v>1.00063697165427</v>
      </c>
      <c r="C3527">
        <f>PRODUCT($B$2:B3527)</f>
        <v>2.6603352661288637</v>
      </c>
      <c r="D3527">
        <f>MAX($C$2:C3527)</f>
        <v>3.3632159522993796</v>
      </c>
      <c r="E3527">
        <f t="shared" si="55"/>
        <v>-0.20899064946750356</v>
      </c>
      <c r="G3527" s="2"/>
      <c r="J3527" s="2"/>
    </row>
    <row r="3528" spans="1:10">
      <c r="A3528" s="1">
        <v>40071</v>
      </c>
      <c r="B3528">
        <v>1.0060369851048501</v>
      </c>
      <c r="C3528">
        <f>PRODUCT($B$2:B3528)</f>
        <v>2.676395670504391</v>
      </c>
      <c r="D3528">
        <f>MAX($C$2:C3528)</f>
        <v>3.3632159522993796</v>
      </c>
      <c r="E3528">
        <f t="shared" si="55"/>
        <v>-0.2042153378005418</v>
      </c>
      <c r="G3528" s="2"/>
      <c r="J3528" s="2"/>
    </row>
    <row r="3529" spans="1:10">
      <c r="A3529" s="1">
        <v>40072</v>
      </c>
      <c r="B3529">
        <v>1.0149539224601001</v>
      </c>
      <c r="C3529">
        <f>PRODUCT($B$2:B3529)</f>
        <v>2.716418283833661</v>
      </c>
      <c r="D3529">
        <f>MAX($C$2:C3529)</f>
        <v>3.3632159522993796</v>
      </c>
      <c r="E3529">
        <f t="shared" si="55"/>
        <v>-0.1923152356670742</v>
      </c>
      <c r="G3529" s="2"/>
      <c r="J3529" s="2"/>
    </row>
    <row r="3530" spans="1:10">
      <c r="A3530" s="1">
        <v>40073</v>
      </c>
      <c r="B3530">
        <v>0.99761927642345305</v>
      </c>
      <c r="C3530">
        <f>PRODUCT($B$2:B3530)</f>
        <v>2.7099512427815751</v>
      </c>
      <c r="D3530">
        <f>MAX($C$2:C3530)</f>
        <v>3.3632159522993796</v>
      </c>
      <c r="E3530">
        <f t="shared" si="55"/>
        <v>-0.19423810982793932</v>
      </c>
      <c r="G3530" s="2"/>
      <c r="J3530" s="2"/>
    </row>
    <row r="3531" spans="1:10">
      <c r="A3531" s="1">
        <v>40074</v>
      </c>
      <c r="B3531">
        <v>0.998597674546984</v>
      </c>
      <c r="C3531">
        <f>PRODUCT($B$2:B3531)</f>
        <v>2.7061510091773902</v>
      </c>
      <c r="D3531">
        <f>MAX($C$2:C3531)</f>
        <v>3.3632159522993796</v>
      </c>
      <c r="E3531">
        <f t="shared" si="55"/>
        <v>-0.19536805023559789</v>
      </c>
      <c r="G3531" s="2"/>
      <c r="J3531" s="2"/>
    </row>
    <row r="3532" spans="1:10">
      <c r="A3532" s="1">
        <v>40077</v>
      </c>
      <c r="B3532">
        <v>0.99146030596680101</v>
      </c>
      <c r="C3532">
        <f>PRODUCT($B$2:B3532)</f>
        <v>2.6830413075513824</v>
      </c>
      <c r="D3532">
        <f>MAX($C$2:C3532)</f>
        <v>3.3632159522993796</v>
      </c>
      <c r="E3532">
        <f t="shared" si="55"/>
        <v>-0.20223936089592232</v>
      </c>
      <c r="G3532" s="2"/>
      <c r="J3532" s="2"/>
    </row>
    <row r="3533" spans="1:10">
      <c r="A3533" s="1">
        <v>40078</v>
      </c>
      <c r="B3533">
        <v>1.0127917860301201</v>
      </c>
      <c r="C3533">
        <f>PRODUCT($B$2:B3533)</f>
        <v>2.7173621978675535</v>
      </c>
      <c r="D3533">
        <f>MAX($C$2:C3533)</f>
        <v>3.3632159522993796</v>
      </c>
      <c r="E3533">
        <f t="shared" si="55"/>
        <v>-0.19203457749725106</v>
      </c>
      <c r="G3533" s="2"/>
      <c r="J3533" s="2"/>
    </row>
    <row r="3534" spans="1:10">
      <c r="A3534" s="1">
        <v>40079</v>
      </c>
      <c r="B3534">
        <v>0.98785819284298504</v>
      </c>
      <c r="C3534">
        <f>PRODUCT($B$2:B3534)</f>
        <v>2.6843685100852834</v>
      </c>
      <c r="D3534">
        <f>MAX($C$2:C3534)</f>
        <v>3.3632159522993796</v>
      </c>
      <c r="E3534">
        <f t="shared" si="55"/>
        <v>-0.20184473784681545</v>
      </c>
      <c r="G3534" s="2"/>
      <c r="J3534" s="2"/>
    </row>
    <row r="3535" spans="1:10">
      <c r="A3535" s="1">
        <v>40080</v>
      </c>
      <c r="B3535">
        <v>0.98753787142245097</v>
      </c>
      <c r="C3535">
        <f>PRODUCT($B$2:B3535)</f>
        <v>2.6509155645630771</v>
      </c>
      <c r="D3535">
        <f>MAX($C$2:C3535)</f>
        <v>3.3632159522993796</v>
      </c>
      <c r="E3535">
        <f t="shared" si="55"/>
        <v>-0.21179145134861577</v>
      </c>
      <c r="G3535" s="2"/>
      <c r="J3535" s="2"/>
    </row>
    <row r="3536" spans="1:10">
      <c r="A3536" s="1">
        <v>40081</v>
      </c>
      <c r="B3536">
        <v>0.99884770735389194</v>
      </c>
      <c r="C3536">
        <f>PRODUCT($B$2:B3536)</f>
        <v>2.6478609340525776</v>
      </c>
      <c r="D3536">
        <f>MAX($C$2:C3536)</f>
        <v>3.3632159522993796</v>
      </c>
      <c r="E3536">
        <f t="shared" si="55"/>
        <v>-0.21269969826282631</v>
      </c>
      <c r="G3536" s="2"/>
      <c r="J3536" s="2"/>
    </row>
    <row r="3537" spans="1:10">
      <c r="A3537" s="1">
        <v>40084</v>
      </c>
      <c r="B3537">
        <v>1.01274265919886</v>
      </c>
      <c r="C3537">
        <f>PRODUCT($B$2:B3537)</f>
        <v>2.6816017235411849</v>
      </c>
      <c r="D3537">
        <f>MAX($C$2:C3537)</f>
        <v>3.3632159522993796</v>
      </c>
      <c r="E3537">
        <f t="shared" si="55"/>
        <v>-0.20266739883062979</v>
      </c>
      <c r="G3537" s="2"/>
      <c r="J3537" s="2"/>
    </row>
    <row r="3538" spans="1:10">
      <c r="A3538" s="1">
        <v>40085</v>
      </c>
      <c r="B3538">
        <v>0.995332538606433</v>
      </c>
      <c r="C3538">
        <f>PRODUCT($B$2:B3538)</f>
        <v>2.6690854510236335</v>
      </c>
      <c r="D3538">
        <f>MAX($C$2:C3538)</f>
        <v>3.3632159522993796</v>
      </c>
      <c r="E3538">
        <f t="shared" si="55"/>
        <v>-0.20638891796442027</v>
      </c>
      <c r="G3538" s="2"/>
      <c r="J3538" s="2"/>
    </row>
    <row r="3539" spans="1:10">
      <c r="A3539" s="1">
        <v>40087</v>
      </c>
      <c r="B3539">
        <v>0.98358959999999995</v>
      </c>
      <c r="C3539">
        <f>PRODUCT($B$2:B3539)</f>
        <v>2.6252846911381553</v>
      </c>
      <c r="D3539">
        <f>MAX($C$2:C3539)</f>
        <v>3.3632159522993796</v>
      </c>
      <c r="E3539">
        <f t="shared" si="55"/>
        <v>-0.2194123932650569</v>
      </c>
      <c r="G3539" s="2"/>
      <c r="J3539" s="2"/>
    </row>
    <row r="3540" spans="1:10">
      <c r="A3540" s="1">
        <v>40088</v>
      </c>
      <c r="B3540">
        <v>0.99573296959666802</v>
      </c>
      <c r="C3540">
        <f>PRODUCT($B$2:B3540)</f>
        <v>2.6140825215436667</v>
      </c>
      <c r="D3540">
        <f>MAX($C$2:C3540)</f>
        <v>3.3632159522993796</v>
      </c>
      <c r="E3540">
        <f t="shared" si="55"/>
        <v>-0.22274318431545903</v>
      </c>
      <c r="G3540" s="2"/>
      <c r="J3540" s="2"/>
    </row>
    <row r="3541" spans="1:10">
      <c r="A3541" s="1">
        <v>40091</v>
      </c>
      <c r="B3541">
        <v>1.0135017449547801</v>
      </c>
      <c r="C3541">
        <f>PRODUCT($B$2:B3541)</f>
        <v>2.6493771970402977</v>
      </c>
      <c r="D3541">
        <f>MAX($C$2:C3541)</f>
        <v>3.3632159522993796</v>
      </c>
      <c r="E3541">
        <f t="shared" si="55"/>
        <v>-0.21224886102572194</v>
      </c>
      <c r="G3541" s="2"/>
      <c r="J3541" s="2"/>
    </row>
    <row r="3542" spans="1:10">
      <c r="A3542" s="1">
        <v>40092</v>
      </c>
      <c r="B3542">
        <v>1.00758310452514</v>
      </c>
      <c r="C3542">
        <f>PRODUCT($B$2:B3542)</f>
        <v>2.6694677012519765</v>
      </c>
      <c r="D3542">
        <f>MAX($C$2:C3542)</f>
        <v>3.3632159522993796</v>
      </c>
      <c r="E3542">
        <f t="shared" si="55"/>
        <v>-0.20627526179908195</v>
      </c>
      <c r="G3542" s="2"/>
      <c r="J3542" s="2"/>
    </row>
    <row r="3543" spans="1:10">
      <c r="A3543" s="1">
        <v>40093</v>
      </c>
      <c r="B3543">
        <v>1.0040570739694199</v>
      </c>
      <c r="C3543">
        <f>PRODUCT($B$2:B3543)</f>
        <v>2.6802979291749329</v>
      </c>
      <c r="D3543">
        <f>MAX($C$2:C3543)</f>
        <v>3.3632159522993796</v>
      </c>
      <c r="E3543">
        <f t="shared" si="55"/>
        <v>-0.20305506182484234</v>
      </c>
      <c r="G3543" s="2"/>
      <c r="J3543" s="2"/>
    </row>
    <row r="3544" spans="1:10">
      <c r="A3544" s="1">
        <v>40094</v>
      </c>
      <c r="B3544">
        <v>1.00940405285985</v>
      </c>
      <c r="C3544">
        <f>PRODUCT($B$2:B3544)</f>
        <v>2.7055035925810405</v>
      </c>
      <c r="D3544">
        <f>MAX($C$2:C3544)</f>
        <v>3.3632159522993796</v>
      </c>
      <c r="E3544">
        <f t="shared" si="55"/>
        <v>-0.19556054949985335</v>
      </c>
      <c r="G3544" s="2"/>
      <c r="J3544" s="2"/>
    </row>
    <row r="3545" spans="1:10">
      <c r="A3545" s="1">
        <v>40095</v>
      </c>
      <c r="B3545">
        <v>0.997134285194897</v>
      </c>
      <c r="C3545">
        <f>PRODUCT($B$2:B3545)</f>
        <v>2.6977503908805218</v>
      </c>
      <c r="D3545">
        <f>MAX($C$2:C3545)</f>
        <v>3.3632159522993796</v>
      </c>
      <c r="E3545">
        <f t="shared" si="55"/>
        <v>-0.19786584354296044</v>
      </c>
      <c r="G3545" s="2"/>
      <c r="J3545" s="2"/>
    </row>
    <row r="3546" spans="1:10">
      <c r="A3546" s="1">
        <v>40098</v>
      </c>
      <c r="B3546">
        <v>1.0057586532479701</v>
      </c>
      <c r="C3546">
        <f>PRODUCT($B$2:B3546)</f>
        <v>2.7132857999311786</v>
      </c>
      <c r="D3546">
        <f>MAX($C$2:C3546)</f>
        <v>3.3632159522993796</v>
      </c>
      <c r="E3546">
        <f t="shared" si="55"/>
        <v>-0.19324663107757134</v>
      </c>
      <c r="G3546" s="2"/>
      <c r="J3546" s="2"/>
    </row>
    <row r="3547" spans="1:10">
      <c r="A3547" s="1">
        <v>40099</v>
      </c>
      <c r="B3547">
        <v>1.00011584328126</v>
      </c>
      <c r="C3547">
        <f>PRODUCT($B$2:B3547)</f>
        <v>2.7136001158612388</v>
      </c>
      <c r="D3547">
        <f>MAX($C$2:C3547)</f>
        <v>3.3632159522993796</v>
      </c>
      <c r="E3547">
        <f t="shared" si="55"/>
        <v>-0.19315317412014776</v>
      </c>
      <c r="G3547" s="2"/>
      <c r="J3547" s="2"/>
    </row>
    <row r="3548" spans="1:10">
      <c r="A3548" s="1">
        <v>40100</v>
      </c>
      <c r="B3548">
        <v>1.0138609353158601</v>
      </c>
      <c r="C3548">
        <f>PRODUCT($B$2:B3548)</f>
        <v>2.751213151540302</v>
      </c>
      <c r="D3548">
        <f>MAX($C$2:C3548)</f>
        <v>3.3632159522993796</v>
      </c>
      <c r="E3548">
        <f t="shared" si="55"/>
        <v>-0.18196952245682008</v>
      </c>
      <c r="G3548" s="2"/>
      <c r="J3548" s="2"/>
    </row>
    <row r="3549" spans="1:10">
      <c r="A3549" s="1">
        <v>40101</v>
      </c>
      <c r="B3549">
        <v>0.99785190019807102</v>
      </c>
      <c r="C3549">
        <f>PRODUCT($B$2:B3549)</f>
        <v>2.7453032711144139</v>
      </c>
      <c r="D3549">
        <f>MAX($C$2:C3549)</f>
        <v>3.3632159522993796</v>
      </c>
      <c r="E3549">
        <f t="shared" si="55"/>
        <v>-0.18372673356360247</v>
      </c>
      <c r="G3549" s="2"/>
      <c r="J3549" s="2"/>
    </row>
    <row r="3550" spans="1:10">
      <c r="A3550" s="1">
        <v>40102</v>
      </c>
      <c r="B3550">
        <v>0.99234621253172794</v>
      </c>
      <c r="C3550">
        <f>PRODUCT($B$2:B3550)</f>
        <v>2.7242913033413521</v>
      </c>
      <c r="D3550">
        <f>MAX($C$2:C3550)</f>
        <v>3.3632159522993796</v>
      </c>
      <c r="E3550">
        <f t="shared" si="55"/>
        <v>-0.18997431566093892</v>
      </c>
      <c r="G3550" s="2"/>
      <c r="J3550" s="2"/>
    </row>
    <row r="3551" spans="1:10">
      <c r="A3551" s="1">
        <v>40105</v>
      </c>
      <c r="B3551">
        <v>1.01371007677423</v>
      </c>
      <c r="C3551">
        <f>PRODUCT($B$2:B3551)</f>
        <v>2.7616415462655288</v>
      </c>
      <c r="D3551">
        <f>MAX($C$2:C3551)</f>
        <v>3.3632159522993796</v>
      </c>
      <c r="E3551">
        <f t="shared" si="55"/>
        <v>-0.1788688013395523</v>
      </c>
      <c r="G3551" s="2"/>
      <c r="J3551" s="2"/>
    </row>
    <row r="3552" spans="1:10">
      <c r="A3552" s="1">
        <v>40106</v>
      </c>
      <c r="B3552">
        <v>0.99509078830130604</v>
      </c>
      <c r="C3552">
        <f>PRODUCT($B$2:B3552)</f>
        <v>2.7480840632790029</v>
      </c>
      <c r="D3552">
        <f>MAX($C$2:C3552)</f>
        <v>3.3632159522993796</v>
      </c>
      <c r="E3552">
        <f t="shared" si="55"/>
        <v>-0.18289990822617874</v>
      </c>
      <c r="G3552" s="2"/>
      <c r="J3552" s="2"/>
    </row>
    <row r="3553" spans="1:10">
      <c r="A3553" s="1">
        <v>40107</v>
      </c>
      <c r="B3553">
        <v>0.99833792237341501</v>
      </c>
      <c r="C3553">
        <f>PRODUCT($B$2:B3553)</f>
        <v>2.743516534241452</v>
      </c>
      <c r="D3553">
        <f>MAX($C$2:C3553)</f>
        <v>3.3632159522993796</v>
      </c>
      <c r="E3553">
        <f t="shared" si="55"/>
        <v>-0.18425799200739656</v>
      </c>
      <c r="G3553" s="2"/>
      <c r="J3553" s="2"/>
    </row>
    <row r="3554" spans="1:10">
      <c r="A3554" s="1">
        <v>40108</v>
      </c>
      <c r="B3554">
        <v>1.0067828708095401</v>
      </c>
      <c r="C3554">
        <f>PRODUCT($B$2:B3554)</f>
        <v>2.7621254524570489</v>
      </c>
      <c r="D3554">
        <f>MAX($C$2:C3554)</f>
        <v>3.3632159522993796</v>
      </c>
      <c r="E3554">
        <f t="shared" si="55"/>
        <v>-0.17872491935326795</v>
      </c>
      <c r="G3554" s="2"/>
      <c r="J3554" s="2"/>
    </row>
    <row r="3555" spans="1:10">
      <c r="A3555" s="1">
        <v>40109</v>
      </c>
      <c r="B3555">
        <v>0.98841705134430602</v>
      </c>
      <c r="C3555">
        <f>PRODUCT($B$2:B3555)</f>
        <v>2.7301318951606532</v>
      </c>
      <c r="D3555">
        <f>MAX($C$2:C3555)</f>
        <v>3.3632159522993796</v>
      </c>
      <c r="E3555">
        <f t="shared" si="55"/>
        <v>-0.18823770644460003</v>
      </c>
      <c r="G3555" s="2"/>
      <c r="J3555" s="2"/>
    </row>
    <row r="3556" spans="1:10">
      <c r="A3556" s="1">
        <v>40112</v>
      </c>
      <c r="B3556">
        <v>0.98816269056880301</v>
      </c>
      <c r="C3556">
        <f>PRODUCT($B$2:B3556)</f>
        <v>2.6978144791296566</v>
      </c>
      <c r="D3556">
        <f>MAX($C$2:C3556)</f>
        <v>3.3632159522993796</v>
      </c>
      <c r="E3556">
        <f t="shared" si="55"/>
        <v>-0.19784678789799337</v>
      </c>
      <c r="G3556" s="2"/>
      <c r="J3556" s="2"/>
    </row>
    <row r="3557" spans="1:10">
      <c r="A3557" s="1">
        <v>40113</v>
      </c>
      <c r="B3557">
        <v>0.99511676460291298</v>
      </c>
      <c r="C3557">
        <f>PRODUCT($B$2:B3557)</f>
        <v>2.6846404159703967</v>
      </c>
      <c r="D3557">
        <f>MAX($C$2:C3557)</f>
        <v>3.3632159522993796</v>
      </c>
      <c r="E3557">
        <f t="shared" si="55"/>
        <v>-0.20176389085721691</v>
      </c>
      <c r="G3557" s="2"/>
      <c r="J3557" s="2"/>
    </row>
    <row r="3558" spans="1:10">
      <c r="A3558" s="1">
        <v>40114</v>
      </c>
      <c r="B3558">
        <v>0.97847187303680705</v>
      </c>
      <c r="C3558">
        <f>PRODUCT($B$2:B3558)</f>
        <v>2.6268451362448668</v>
      </c>
      <c r="D3558">
        <f>MAX($C$2:C3558)</f>
        <v>3.3632159522993796</v>
      </c>
      <c r="E3558">
        <f t="shared" si="55"/>
        <v>-0.21894841916144792</v>
      </c>
      <c r="G3558" s="2"/>
      <c r="J3558" s="2"/>
    </row>
    <row r="3559" spans="1:10">
      <c r="A3559" s="1">
        <v>40115</v>
      </c>
      <c r="B3559">
        <v>1.0224814602275001</v>
      </c>
      <c r="C3559">
        <f>PRODUCT($B$2:B3559)</f>
        <v>2.6859004506991577</v>
      </c>
      <c r="D3559">
        <f>MAX($C$2:C3559)</f>
        <v>3.3632159522993796</v>
      </c>
      <c r="E3559">
        <f t="shared" si="55"/>
        <v>-0.20138923911119999</v>
      </c>
      <c r="G3559" s="2"/>
      <c r="J3559" s="2"/>
    </row>
    <row r="3560" spans="1:10">
      <c r="A3560" s="1">
        <v>40119</v>
      </c>
      <c r="B3560">
        <v>1.0077773999999899</v>
      </c>
      <c r="C3560">
        <f>PRODUCT($B$2:B3560)</f>
        <v>2.7067897728643984</v>
      </c>
      <c r="D3560">
        <f>MAX($C$2:C3560)</f>
        <v>3.3632159522993796</v>
      </c>
      <c r="E3560">
        <f t="shared" si="55"/>
        <v>-0.19517812377947141</v>
      </c>
      <c r="G3560" s="2"/>
      <c r="J3560" s="2"/>
    </row>
    <row r="3561" spans="1:10">
      <c r="A3561" s="1">
        <v>40120</v>
      </c>
      <c r="B3561">
        <v>1.0033532972199</v>
      </c>
      <c r="C3561">
        <f>PRODUCT($B$2:B3561)</f>
        <v>2.715866443484598</v>
      </c>
      <c r="D3561">
        <f>MAX($C$2:C3561)</f>
        <v>3.3632159522993796</v>
      </c>
      <c r="E3561">
        <f t="shared" si="55"/>
        <v>-0.19247931681942654</v>
      </c>
      <c r="G3561" s="2"/>
      <c r="J3561" s="2"/>
    </row>
    <row r="3562" spans="1:10">
      <c r="A3562" s="1">
        <v>40121</v>
      </c>
      <c r="B3562">
        <v>1.00193688791288</v>
      </c>
      <c r="C3562">
        <f>PRODUCT($B$2:B3562)</f>
        <v>2.7211267723719801</v>
      </c>
      <c r="D3562">
        <f>MAX($C$2:C3562)</f>
        <v>3.3632159522993796</v>
      </c>
      <c r="E3562">
        <f t="shared" si="55"/>
        <v>-0.19091523976877334</v>
      </c>
      <c r="G3562" s="2"/>
      <c r="J3562" s="2"/>
    </row>
    <row r="3563" spans="1:10">
      <c r="A3563" s="1">
        <v>40122</v>
      </c>
      <c r="B3563">
        <v>1.0084884441184301</v>
      </c>
      <c r="C3563">
        <f>PRODUCT($B$2:B3563)</f>
        <v>2.7442249049184237</v>
      </c>
      <c r="D3563">
        <f>MAX($C$2:C3563)</f>
        <v>3.3632159522993796</v>
      </c>
      <c r="E3563">
        <f t="shared" si="55"/>
        <v>-0.18404736899447716</v>
      </c>
      <c r="G3563" s="2"/>
      <c r="J3563" s="2"/>
    </row>
    <row r="3564" spans="1:10">
      <c r="A3564" s="1">
        <v>40123</v>
      </c>
      <c r="B3564">
        <v>0.99715285528202302</v>
      </c>
      <c r="C3564">
        <f>PRODUCT($B$2:B3564)</f>
        <v>2.7364116994754442</v>
      </c>
      <c r="D3564">
        <f>MAX($C$2:C3564)</f>
        <v>3.3632159522993796</v>
      </c>
      <c r="E3564">
        <f t="shared" si="55"/>
        <v>-0.18637050421796408</v>
      </c>
      <c r="G3564" s="2"/>
      <c r="J3564" s="2"/>
    </row>
    <row r="3565" spans="1:10">
      <c r="A3565" s="1">
        <v>40126</v>
      </c>
      <c r="B3565">
        <v>1.0211104955788799</v>
      </c>
      <c r="C3565">
        <f>PRODUCT($B$2:B3565)</f>
        <v>2.7941787065592156</v>
      </c>
      <c r="D3565">
        <f>MAX($C$2:C3565)</f>
        <v>3.3632159522993796</v>
      </c>
      <c r="E3565">
        <f t="shared" si="55"/>
        <v>-0.16919438234441109</v>
      </c>
      <c r="G3565" s="2"/>
      <c r="J3565" s="2"/>
    </row>
    <row r="3566" spans="1:10">
      <c r="A3566" s="1">
        <v>40127</v>
      </c>
      <c r="B3566">
        <v>0.996087232694569</v>
      </c>
      <c r="C3566">
        <f>PRODUCT($B$2:B3566)</f>
        <v>2.7832457354706595</v>
      </c>
      <c r="D3566">
        <f>MAX($C$2:C3566)</f>
        <v>3.3632159522993796</v>
      </c>
      <c r="E3566">
        <f t="shared" si="55"/>
        <v>-0.1724451314023423</v>
      </c>
      <c r="G3566" s="2"/>
      <c r="J3566" s="2"/>
    </row>
    <row r="3567" spans="1:10">
      <c r="A3567" s="1">
        <v>40128</v>
      </c>
      <c r="B3567">
        <v>1.00685341223856</v>
      </c>
      <c r="C3567">
        <f>PRODUCT($B$2:B3567)</f>
        <v>2.8023204658570537</v>
      </c>
      <c r="D3567">
        <f>MAX($C$2:C3567)</f>
        <v>3.3632159522993796</v>
      </c>
      <c r="E3567">
        <f t="shared" si="55"/>
        <v>-0.16677355673781524</v>
      </c>
      <c r="G3567" s="2"/>
      <c r="J3567" s="2"/>
    </row>
    <row r="3568" spans="1:10">
      <c r="A3568" s="1">
        <v>40129</v>
      </c>
      <c r="B3568">
        <v>0.98811424748871701</v>
      </c>
      <c r="C3568">
        <f>PRODUCT($B$2:B3568)</f>
        <v>2.7690127783425735</v>
      </c>
      <c r="D3568">
        <f>MAX($C$2:C3568)</f>
        <v>3.3632159522993796</v>
      </c>
      <c r="E3568">
        <f t="shared" si="55"/>
        <v>-0.17667708002828619</v>
      </c>
      <c r="G3568" s="2"/>
      <c r="J3568" s="2"/>
    </row>
    <row r="3569" spans="1:10">
      <c r="A3569" s="1">
        <v>40130</v>
      </c>
      <c r="B3569">
        <v>1.0096883518969599</v>
      </c>
      <c r="C3569">
        <f>PRODUCT($B$2:B3569)</f>
        <v>2.7958399485463352</v>
      </c>
      <c r="D3569">
        <f>MAX($C$2:C3569)</f>
        <v>3.3632159522993796</v>
      </c>
      <c r="E3569">
        <f t="shared" si="55"/>
        <v>-0.16870043785476752</v>
      </c>
      <c r="G3569" s="2"/>
      <c r="J3569" s="2"/>
    </row>
    <row r="3570" spans="1:10">
      <c r="A3570" s="1">
        <v>40133</v>
      </c>
      <c r="B3570">
        <v>1.0162727531078799</v>
      </c>
      <c r="C3570">
        <f>PRODUCT($B$2:B3570)</f>
        <v>2.8413359617581775</v>
      </c>
      <c r="D3570">
        <f>MAX($C$2:C3570)</f>
        <v>3.3632159522993796</v>
      </c>
      <c r="E3570">
        <f t="shared" si="55"/>
        <v>-0.15517290532128947</v>
      </c>
      <c r="G3570" s="2"/>
      <c r="J3570" s="2"/>
    </row>
    <row r="3571" spans="1:10">
      <c r="A3571" s="1">
        <v>40134</v>
      </c>
      <c r="B3571">
        <v>0.99743163111289201</v>
      </c>
      <c r="C3571">
        <f>PRODUCT($B$2:B3571)</f>
        <v>2.8340383628761767</v>
      </c>
      <c r="D3571">
        <f>MAX($C$2:C3571)</f>
        <v>3.3632159522993796</v>
      </c>
      <c r="E3571">
        <f t="shared" si="55"/>
        <v>-0.15734273294624812</v>
      </c>
      <c r="G3571" s="2"/>
      <c r="J3571" s="2"/>
    </row>
    <row r="3572" spans="1:10">
      <c r="A3572" s="1">
        <v>40135</v>
      </c>
      <c r="B3572">
        <v>0.99867259416907495</v>
      </c>
      <c r="C3572">
        <f>PRODUCT($B$2:B3572)</f>
        <v>2.8302764438282297</v>
      </c>
      <c r="D3572">
        <f>MAX($C$2:C3572)</f>
        <v>3.3632159522993796</v>
      </c>
      <c r="E3572">
        <f t="shared" si="55"/>
        <v>-0.15846128111600666</v>
      </c>
      <c r="G3572" s="2"/>
      <c r="J3572" s="2"/>
    </row>
    <row r="3573" spans="1:10">
      <c r="A3573" s="1">
        <v>40136</v>
      </c>
      <c r="B3573">
        <v>0.98766173499891896</v>
      </c>
      <c r="C3573">
        <f>PRODUCT($B$2:B3573)</f>
        <v>2.7953557430379599</v>
      </c>
      <c r="D3573">
        <f>MAX($C$2:C3573)</f>
        <v>3.3632159522993796</v>
      </c>
      <c r="E3573">
        <f t="shared" si="55"/>
        <v>-0.16884440883826757</v>
      </c>
      <c r="G3573" s="2"/>
      <c r="J3573" s="2"/>
    </row>
    <row r="3574" spans="1:10">
      <c r="A3574" s="1">
        <v>40137</v>
      </c>
      <c r="B3574">
        <v>0.99768641336172204</v>
      </c>
      <c r="C3574">
        <f>PRODUCT($B$2:B3574)</f>
        <v>2.7888884453416338</v>
      </c>
      <c r="D3574">
        <f>MAX($C$2:C3574)</f>
        <v>3.3632159522993796</v>
      </c>
      <c r="E3574">
        <f t="shared" si="55"/>
        <v>-0.17076735930830933</v>
      </c>
      <c r="G3574" s="2"/>
      <c r="J3574" s="2"/>
    </row>
    <row r="3575" spans="1:10">
      <c r="A3575" s="1">
        <v>40140</v>
      </c>
      <c r="B3575">
        <v>1.0101745114257901</v>
      </c>
      <c r="C3575">
        <f>PRODUCT($B$2:B3575)</f>
        <v>2.8172640226940162</v>
      </c>
      <c r="D3575">
        <f>MAX($C$2:C3575)</f>
        <v>3.3632159522993796</v>
      </c>
      <c r="E3575">
        <f t="shared" si="55"/>
        <v>-0.16233032233095357</v>
      </c>
      <c r="G3575" s="2"/>
      <c r="J3575" s="2"/>
    </row>
    <row r="3576" spans="1:10">
      <c r="A3576" s="1">
        <v>40141</v>
      </c>
      <c r="B3576">
        <v>0.99643628058773803</v>
      </c>
      <c r="C3576">
        <f>PRODUCT($B$2:B3576)</f>
        <v>2.8072240842068745</v>
      </c>
      <c r="D3576">
        <f>MAX($C$2:C3576)</f>
        <v>3.3632159522993796</v>
      </c>
      <c r="E3576">
        <f t="shared" si="55"/>
        <v>-0.16531554202232601</v>
      </c>
      <c r="G3576" s="2"/>
      <c r="J3576" s="2"/>
    </row>
    <row r="3577" spans="1:10">
      <c r="A3577" s="1">
        <v>40142</v>
      </c>
      <c r="B3577">
        <v>1.01051425529609</v>
      </c>
      <c r="C3577">
        <f>PRODUCT($B$2:B3577)</f>
        <v>2.8367399549015579</v>
      </c>
      <c r="D3577">
        <f>MAX($C$2:C3577)</f>
        <v>3.3632159522993796</v>
      </c>
      <c r="E3577">
        <f t="shared" si="55"/>
        <v>-0.15653945653947021</v>
      </c>
      <c r="G3577" s="2"/>
      <c r="J3577" s="2"/>
    </row>
    <row r="3578" spans="1:10">
      <c r="A3578" s="1">
        <v>40144</v>
      </c>
      <c r="B3578">
        <v>0.98228653085098305</v>
      </c>
      <c r="C3578">
        <f>PRODUCT($B$2:B3578)</f>
        <v>2.7864914492266255</v>
      </c>
      <c r="D3578">
        <f>MAX($C$2:C3578)</f>
        <v>3.3632159522993796</v>
      </c>
      <c r="E3578">
        <f t="shared" si="55"/>
        <v>-0.17148006885447142</v>
      </c>
      <c r="G3578" s="2"/>
      <c r="J3578" s="2"/>
    </row>
    <row r="3579" spans="1:10">
      <c r="A3579" s="1">
        <v>40148</v>
      </c>
      <c r="B3579">
        <v>1.0142449</v>
      </c>
      <c r="C3579">
        <f>PRODUCT($B$2:B3579)</f>
        <v>2.8261847412717138</v>
      </c>
      <c r="D3579">
        <f>MAX($C$2:C3579)</f>
        <v>3.3632159522993796</v>
      </c>
      <c r="E3579">
        <f t="shared" si="55"/>
        <v>-0.15967788528729643</v>
      </c>
      <c r="G3579" s="2"/>
      <c r="J3579" s="2"/>
    </row>
    <row r="3580" spans="1:10">
      <c r="A3580" s="1">
        <v>40149</v>
      </c>
      <c r="B3580">
        <v>1.0025833481663999</v>
      </c>
      <c r="C3580">
        <f>PRODUCT($B$2:B3580)</f>
        <v>2.8334857604409858</v>
      </c>
      <c r="D3580">
        <f>MAX($C$2:C3580)</f>
        <v>3.3632159522993796</v>
      </c>
      <c r="E3580">
        <f t="shared" si="55"/>
        <v>-0.15750704069306798</v>
      </c>
      <c r="G3580" s="2"/>
      <c r="J3580" s="2"/>
    </row>
    <row r="3581" spans="1:10">
      <c r="A3581" s="1">
        <v>40150</v>
      </c>
      <c r="B3581">
        <v>0.99522500576737105</v>
      </c>
      <c r="C3581">
        <f>PRODUCT($B$2:B3581)</f>
        <v>2.819955882276644</v>
      </c>
      <c r="D3581">
        <f>MAX($C$2:C3581)</f>
        <v>3.3632159522993796</v>
      </c>
      <c r="E3581">
        <f t="shared" si="55"/>
        <v>-0.16152993971478902</v>
      </c>
      <c r="G3581" s="2"/>
      <c r="J3581" s="2"/>
    </row>
    <row r="3582" spans="1:10">
      <c r="A3582" s="1">
        <v>40151</v>
      </c>
      <c r="B3582">
        <v>0.99728545851389805</v>
      </c>
      <c r="C3582">
        <f>PRODUCT($B$2:B3582)</f>
        <v>2.8123009950452267</v>
      </c>
      <c r="D3582">
        <f>MAX($C$2:C3582)</f>
        <v>3.3632159522993796</v>
      </c>
      <c r="E3582">
        <f t="shared" si="55"/>
        <v>-0.16380600147828772</v>
      </c>
      <c r="G3582" s="2"/>
      <c r="J3582" s="2"/>
    </row>
    <row r="3583" spans="1:10">
      <c r="A3583" s="1">
        <v>40154</v>
      </c>
      <c r="B3583">
        <v>0.99420667173200294</v>
      </c>
      <c r="C3583">
        <f>PRODUCT($B$2:B3583)</f>
        <v>2.7960084121925148</v>
      </c>
      <c r="D3583">
        <f>MAX($C$2:C3583)</f>
        <v>3.3632159522993796</v>
      </c>
      <c r="E3583">
        <f t="shared" si="55"/>
        <v>-0.16865034780745303</v>
      </c>
      <c r="G3583" s="2"/>
      <c r="J3583" s="2"/>
    </row>
    <row r="3584" spans="1:10">
      <c r="A3584" s="1">
        <v>40155</v>
      </c>
      <c r="B3584">
        <v>0.98970635077963898</v>
      </c>
      <c r="C3584">
        <f>PRODUCT($B$2:B3584)</f>
        <v>2.7672272823802264</v>
      </c>
      <c r="D3584">
        <f>MAX($C$2:C3584)</f>
        <v>3.3632159522993796</v>
      </c>
      <c r="E3584">
        <f t="shared" si="55"/>
        <v>-0.17720796950659234</v>
      </c>
      <c r="G3584" s="2"/>
      <c r="J3584" s="2"/>
    </row>
    <row r="3585" spans="1:10">
      <c r="A3585" s="1">
        <v>40156</v>
      </c>
      <c r="B3585">
        <v>1.00022601532271</v>
      </c>
      <c r="C3585">
        <f>PRODUCT($B$2:B3585)</f>
        <v>2.7678527181474655</v>
      </c>
      <c r="D3585">
        <f>MAX($C$2:C3585)</f>
        <v>3.3632159522993796</v>
      </c>
      <c r="E3585">
        <f t="shared" si="55"/>
        <v>-0.17702200590029715</v>
      </c>
      <c r="G3585" s="2"/>
      <c r="J3585" s="2"/>
    </row>
    <row r="3586" spans="1:10">
      <c r="A3586" s="1">
        <v>40157</v>
      </c>
      <c r="B3586">
        <v>0.997540688725022</v>
      </c>
      <c r="C3586">
        <f>PRODUCT($B$2:B3586)</f>
        <v>2.761045706750247</v>
      </c>
      <c r="D3586">
        <f>MAX($C$2:C3586)</f>
        <v>3.3632159522993796</v>
      </c>
      <c r="E3586">
        <f t="shared" si="55"/>
        <v>-0.17904596496024527</v>
      </c>
      <c r="G3586" s="2"/>
      <c r="J3586" s="2"/>
    </row>
    <row r="3587" spans="1:10">
      <c r="A3587" s="1">
        <v>40158</v>
      </c>
      <c r="B3587">
        <v>1.00150867420269</v>
      </c>
      <c r="C3587">
        <f>PRODUCT($B$2:B3587)</f>
        <v>2.7652112251804688</v>
      </c>
      <c r="D3587">
        <f>MAX($C$2:C3587)</f>
        <v>3.3632159522993796</v>
      </c>
      <c r="E3587">
        <f t="shared" ref="E3587:E3650" si="56">C3587/D3587-1</f>
        <v>-0.17780741278598666</v>
      </c>
      <c r="G3587" s="2"/>
      <c r="J3587" s="2"/>
    </row>
    <row r="3588" spans="1:10">
      <c r="A3588" s="1">
        <v>40161</v>
      </c>
      <c r="B3588">
        <v>1.0070094659620099</v>
      </c>
      <c r="C3588">
        <f>PRODUCT($B$2:B3588)</f>
        <v>2.7845938791411391</v>
      </c>
      <c r="D3588">
        <f>MAX($C$2:C3588)</f>
        <v>3.3632159522993796</v>
      </c>
      <c r="E3588">
        <f t="shared" si="56"/>
        <v>-0.17204428183169307</v>
      </c>
      <c r="G3588" s="2"/>
      <c r="J3588" s="2"/>
    </row>
    <row r="3589" spans="1:10">
      <c r="A3589" s="1">
        <v>40162</v>
      </c>
      <c r="B3589">
        <v>0.99342201539526698</v>
      </c>
      <c r="C3589">
        <f>PRODUCT($B$2:B3589)</f>
        <v>2.7662768634737147</v>
      </c>
      <c r="D3589">
        <f>MAX($C$2:C3589)</f>
        <v>3.3632159522993796</v>
      </c>
      <c r="E3589">
        <f t="shared" si="56"/>
        <v>-0.17749056179920497</v>
      </c>
      <c r="G3589" s="2"/>
      <c r="J3589" s="2"/>
    </row>
    <row r="3590" spans="1:10">
      <c r="A3590" s="1">
        <v>40163</v>
      </c>
      <c r="B3590">
        <v>1.0071947776841701</v>
      </c>
      <c r="C3590">
        <f>PRODUCT($B$2:B3590)</f>
        <v>2.7861796105192713</v>
      </c>
      <c r="D3590">
        <f>MAX($C$2:C3590)</f>
        <v>3.3632159522993796</v>
      </c>
      <c r="E3590">
        <f t="shared" si="56"/>
        <v>-0.17157278924821862</v>
      </c>
      <c r="G3590" s="2"/>
      <c r="J3590" s="2"/>
    </row>
    <row r="3591" spans="1:10">
      <c r="A3591" s="1">
        <v>40164</v>
      </c>
      <c r="B3591">
        <v>0.98667726028189395</v>
      </c>
      <c r="C3591">
        <f>PRODUCT($B$2:B3591)</f>
        <v>2.7490600647604291</v>
      </c>
      <c r="D3591">
        <f>MAX($C$2:C3591)</f>
        <v>3.3632159522993796</v>
      </c>
      <c r="E3591">
        <f t="shared" si="56"/>
        <v>-0.18260970935246112</v>
      </c>
      <c r="G3591" s="2"/>
      <c r="J3591" s="2"/>
    </row>
    <row r="3592" spans="1:10">
      <c r="A3592" s="1">
        <v>40165</v>
      </c>
      <c r="B3592">
        <v>1.00218173462053</v>
      </c>
      <c r="C3592">
        <f>PRODUCT($B$2:B3592)</f>
        <v>2.7550577842776334</v>
      </c>
      <c r="D3592">
        <f>MAX($C$2:C3592)</f>
        <v>3.3632159522993796</v>
      </c>
      <c r="E3592">
        <f t="shared" si="56"/>
        <v>-0.18082638065687029</v>
      </c>
      <c r="G3592" s="2"/>
      <c r="J3592" s="2"/>
    </row>
    <row r="3593" spans="1:10">
      <c r="A3593" s="1">
        <v>40168</v>
      </c>
      <c r="B3593">
        <v>0.99738931242942197</v>
      </c>
      <c r="C3593">
        <f>PRODUCT($B$2:B3593)</f>
        <v>2.7478651891639956</v>
      </c>
      <c r="D3593">
        <f>MAX($C$2:C3593)</f>
        <v>3.3632159522993796</v>
      </c>
      <c r="E3593">
        <f t="shared" si="56"/>
        <v>-0.18296498704303488</v>
      </c>
      <c r="G3593" s="2"/>
      <c r="J3593" s="2"/>
    </row>
    <row r="3594" spans="1:10">
      <c r="A3594" s="1">
        <v>40169</v>
      </c>
      <c r="B3594">
        <v>1.0027840388109801</v>
      </c>
      <c r="C3594">
        <f>PRODUCT($B$2:B3594)</f>
        <v>2.7555153524979694</v>
      </c>
      <c r="D3594">
        <f>MAX($C$2:C3594)</f>
        <v>3.3632159522993796</v>
      </c>
      <c r="E3594">
        <f t="shared" si="56"/>
        <v>-0.18069032985703304</v>
      </c>
      <c r="G3594" s="2"/>
      <c r="J3594" s="2"/>
    </row>
    <row r="3595" spans="1:10">
      <c r="A3595" s="1">
        <v>40170</v>
      </c>
      <c r="B3595">
        <v>1.00723972777504</v>
      </c>
      <c r="C3595">
        <f>PRODUCT($B$2:B3595)</f>
        <v>2.7754645335299983</v>
      </c>
      <c r="D3595">
        <f>MAX($C$2:C3595)</f>
        <v>3.3632159522993796</v>
      </c>
      <c r="E3595">
        <f t="shared" si="56"/>
        <v>-0.17475875088173998</v>
      </c>
      <c r="G3595" s="2"/>
      <c r="J3595" s="2"/>
    </row>
    <row r="3596" spans="1:10">
      <c r="A3596" s="1">
        <v>40171</v>
      </c>
      <c r="B3596">
        <v>1.0048490351896699</v>
      </c>
      <c r="C3596">
        <f>PRODUCT($B$2:B3596)</f>
        <v>2.7889228587207664</v>
      </c>
      <c r="D3596">
        <f>MAX($C$2:C3596)</f>
        <v>3.3632159522993796</v>
      </c>
      <c r="E3596">
        <f t="shared" si="56"/>
        <v>-0.17075712702479828</v>
      </c>
      <c r="G3596" s="2"/>
      <c r="J3596" s="2"/>
    </row>
    <row r="3597" spans="1:10">
      <c r="A3597" s="1">
        <v>40175</v>
      </c>
      <c r="B3597">
        <v>1.00296379593103</v>
      </c>
      <c r="C3597">
        <f>PRODUCT($B$2:B3597)</f>
        <v>2.7971886569413997</v>
      </c>
      <c r="D3597">
        <f>MAX($C$2:C3597)</f>
        <v>3.3632159522993796</v>
      </c>
      <c r="E3597">
        <f t="shared" si="56"/>
        <v>-0.16829942037203871</v>
      </c>
      <c r="G3597" s="2"/>
      <c r="J3597" s="2"/>
    </row>
    <row r="3598" spans="1:10">
      <c r="A3598" s="1">
        <v>40176</v>
      </c>
      <c r="B3598">
        <v>0.99870932924740896</v>
      </c>
      <c r="C3598">
        <f>PRODUCT($B$2:B3598)</f>
        <v>2.7935784073524061</v>
      </c>
      <c r="D3598">
        <f>MAX($C$2:C3598)</f>
        <v>3.3632159522993796</v>
      </c>
      <c r="E3598">
        <f t="shared" si="56"/>
        <v>-0.16937287198507756</v>
      </c>
      <c r="G3598" s="2"/>
      <c r="J3598" s="2"/>
    </row>
    <row r="3599" spans="1:10">
      <c r="A3599" s="1">
        <v>40177</v>
      </c>
      <c r="B3599">
        <v>0.99997062936912096</v>
      </c>
      <c r="C3599">
        <f>PRODUCT($B$2:B3599)</f>
        <v>2.7934963581921721</v>
      </c>
      <c r="D3599">
        <f>MAX($C$2:C3599)</f>
        <v>3.3632159522993796</v>
      </c>
      <c r="E3599">
        <f t="shared" si="56"/>
        <v>-0.1693972680278526</v>
      </c>
      <c r="G3599" s="2"/>
      <c r="J3599" s="2"/>
    </row>
    <row r="3600" spans="1:10">
      <c r="A3600" s="1">
        <v>40182</v>
      </c>
      <c r="B3600">
        <v>1.0167558999999899</v>
      </c>
      <c r="C3600">
        <f>PRODUCT($B$2:B3600)</f>
        <v>2.8403039038203763</v>
      </c>
      <c r="D3600">
        <f>MAX($C$2:C3600)</f>
        <v>3.3632159522993796</v>
      </c>
      <c r="E3600">
        <f t="shared" si="56"/>
        <v>-0.15547977171120886</v>
      </c>
      <c r="G3600" s="2"/>
      <c r="J3600" s="2"/>
    </row>
    <row r="3601" spans="1:10">
      <c r="A3601" s="1">
        <v>40183</v>
      </c>
      <c r="B3601">
        <v>1.00408060033691</v>
      </c>
      <c r="C3601">
        <f>PRODUCT($B$2:B3601)</f>
        <v>2.8518940488872326</v>
      </c>
      <c r="D3601">
        <f>MAX($C$2:C3601)</f>
        <v>3.3632159522993796</v>
      </c>
      <c r="E3601">
        <f t="shared" si="56"/>
        <v>-0.15203362218312622</v>
      </c>
      <c r="G3601" s="2"/>
      <c r="J3601" s="2"/>
    </row>
    <row r="3602" spans="1:10">
      <c r="A3602" s="1">
        <v>40184</v>
      </c>
      <c r="B3602">
        <v>1.00196088805855</v>
      </c>
      <c r="C3602">
        <f>PRODUCT($B$2:B3602)</f>
        <v>2.8574862938719452</v>
      </c>
      <c r="D3602">
        <f>MAX($C$2:C3602)</f>
        <v>3.3632159522993796</v>
      </c>
      <c r="E3602">
        <f t="shared" si="56"/>
        <v>-0.15037085503881331</v>
      </c>
      <c r="G3602" s="2"/>
      <c r="J3602" s="2"/>
    </row>
    <row r="3603" spans="1:10">
      <c r="A3603" s="1">
        <v>40185</v>
      </c>
      <c r="B3603">
        <v>0.99706674634159798</v>
      </c>
      <c r="C3603">
        <f>PRODUCT($B$2:B3603)</f>
        <v>2.8491045617466115</v>
      </c>
      <c r="D3603">
        <f>MAX($C$2:C3603)</f>
        <v>3.3632159522993796</v>
      </c>
      <c r="E3603">
        <f t="shared" si="56"/>
        <v>-0.15286303283655578</v>
      </c>
      <c r="G3603" s="2"/>
      <c r="J3603" s="2"/>
    </row>
    <row r="3604" spans="1:10">
      <c r="A3604" s="1">
        <v>40186</v>
      </c>
      <c r="B3604">
        <v>1.0035239906992901</v>
      </c>
      <c r="C3604">
        <f>PRODUCT($B$2:B3604)</f>
        <v>2.8591447797235117</v>
      </c>
      <c r="D3604">
        <f>MAX($C$2:C3604)</f>
        <v>3.3632159522993796</v>
      </c>
      <c r="E3604">
        <f t="shared" si="56"/>
        <v>-0.14987773004324689</v>
      </c>
      <c r="G3604" s="2"/>
      <c r="J3604" s="2"/>
    </row>
    <row r="3605" spans="1:10">
      <c r="A3605" s="1">
        <v>40189</v>
      </c>
      <c r="B3605">
        <v>1.0031105394297699</v>
      </c>
      <c r="C3605">
        <f>PRODUCT($B$2:B3605)</f>
        <v>2.8680382622962624</v>
      </c>
      <c r="D3605">
        <f>MAX($C$2:C3605)</f>
        <v>3.3632159522993796</v>
      </c>
      <c r="E3605">
        <f t="shared" si="56"/>
        <v>-0.14723339120242096</v>
      </c>
      <c r="G3605" s="2"/>
      <c r="J3605" s="2"/>
    </row>
    <row r="3606" spans="1:10">
      <c r="A3606" s="1">
        <v>40190</v>
      </c>
      <c r="B3606">
        <v>0.99210207315688004</v>
      </c>
      <c r="C3606">
        <f>PRODUCT($B$2:B3606)</f>
        <v>2.8453867059173774</v>
      </c>
      <c r="D3606">
        <f>MAX($C$2:C3606)</f>
        <v>3.3632159522993796</v>
      </c>
      <c r="E3606">
        <f t="shared" si="56"/>
        <v>-0.15396847949295978</v>
      </c>
      <c r="G3606" s="2"/>
      <c r="J3606" s="2"/>
    </row>
    <row r="3607" spans="1:10">
      <c r="A3607" s="1">
        <v>40191</v>
      </c>
      <c r="B3607">
        <v>1.0049678089724401</v>
      </c>
      <c r="C3607">
        <f>PRODUCT($B$2:B3607)</f>
        <v>2.8595220435250956</v>
      </c>
      <c r="D3607">
        <f>MAX($C$2:C3607)</f>
        <v>3.3632159522993796</v>
      </c>
      <c r="E3607">
        <f t="shared" si="56"/>
        <v>-0.1497655565144177</v>
      </c>
      <c r="G3607" s="2"/>
      <c r="J3607" s="2"/>
    </row>
    <row r="3608" spans="1:10">
      <c r="A3608" s="1">
        <v>40192</v>
      </c>
      <c r="B3608">
        <v>1.00295101872854</v>
      </c>
      <c r="C3608">
        <f>PRODUCT($B$2:B3608)</f>
        <v>2.8679605466302109</v>
      </c>
      <c r="D3608">
        <f>MAX($C$2:C3608)</f>
        <v>3.3632159522993796</v>
      </c>
      <c r="E3608">
        <f t="shared" si="56"/>
        <v>-0.14725649874804203</v>
      </c>
      <c r="G3608" s="2"/>
      <c r="J3608" s="2"/>
    </row>
    <row r="3609" spans="1:10">
      <c r="A3609" s="1">
        <v>40193</v>
      </c>
      <c r="B3609">
        <v>0.99250915320323396</v>
      </c>
      <c r="C3609">
        <f>PRODUCT($B$2:B3609)</f>
        <v>2.8464770935562345</v>
      </c>
      <c r="D3609">
        <f>MAX($C$2:C3609)</f>
        <v>3.3632159522993796</v>
      </c>
      <c r="E3609">
        <f t="shared" si="56"/>
        <v>-0.15364426967285838</v>
      </c>
      <c r="G3609" s="2"/>
      <c r="J3609" s="2"/>
    </row>
    <row r="3610" spans="1:10">
      <c r="A3610" s="1">
        <v>40197</v>
      </c>
      <c r="B3610">
        <v>1.0084915255428</v>
      </c>
      <c r="C3610">
        <f>PRODUCT($B$2:B3610)</f>
        <v>2.8706480265031624</v>
      </c>
      <c r="D3610">
        <f>MAX($C$2:C3610)</f>
        <v>3.3632159522993796</v>
      </c>
      <c r="E3610">
        <f t="shared" si="56"/>
        <v>-0.14645741837049031</v>
      </c>
      <c r="G3610" s="2"/>
      <c r="J3610" s="2"/>
    </row>
    <row r="3611" spans="1:10">
      <c r="A3611" s="1">
        <v>40198</v>
      </c>
      <c r="B3611">
        <v>0.98528788011656498</v>
      </c>
      <c r="C3611">
        <f>PRODUCT($B$2:B3611)</f>
        <v>2.8284147085941016</v>
      </c>
      <c r="D3611">
        <f>MAX($C$2:C3611)</f>
        <v>3.3632159522993796</v>
      </c>
      <c r="E3611">
        <f t="shared" si="56"/>
        <v>-0.15901483915704029</v>
      </c>
      <c r="G3611" s="2"/>
      <c r="J3611" s="2"/>
    </row>
    <row r="3612" spans="1:10">
      <c r="A3612" s="1">
        <v>40199</v>
      </c>
      <c r="B3612">
        <v>0.98596080391693097</v>
      </c>
      <c r="C3612">
        <f>PRODUCT($B$2:B3612)</f>
        <v>2.7887060398959123</v>
      </c>
      <c r="D3612">
        <f>MAX($C$2:C3612)</f>
        <v>3.3632159522993796</v>
      </c>
      <c r="E3612">
        <f t="shared" si="56"/>
        <v>-0.17082159473306602</v>
      </c>
      <c r="G3612" s="2"/>
      <c r="J3612" s="2"/>
    </row>
    <row r="3613" spans="1:10">
      <c r="A3613" s="1">
        <v>40200</v>
      </c>
      <c r="B3613">
        <v>0.98677113170184005</v>
      </c>
      <c r="C3613">
        <f>PRODUCT($B$2:B3613)</f>
        <v>2.7518146149718459</v>
      </c>
      <c r="D3613">
        <f>MAX($C$2:C3613)</f>
        <v>3.3632159522993796</v>
      </c>
      <c r="E3613">
        <f t="shared" si="56"/>
        <v>-0.18179068665202069</v>
      </c>
      <c r="G3613" s="2"/>
      <c r="J3613" s="2"/>
    </row>
    <row r="3614" spans="1:10">
      <c r="A3614" s="1">
        <v>40203</v>
      </c>
      <c r="B3614">
        <v>1.0064762997833501</v>
      </c>
      <c r="C3614">
        <f>PRODUCT($B$2:B3614)</f>
        <v>2.7696361913666077</v>
      </c>
      <c r="D3614">
        <f>MAX($C$2:C3614)</f>
        <v>3.3632159522993796</v>
      </c>
      <c r="E3614">
        <f t="shared" si="56"/>
        <v>-0.17649171785325013</v>
      </c>
      <c r="G3614" s="2"/>
      <c r="J3614" s="2"/>
    </row>
    <row r="3615" spans="1:10">
      <c r="A3615" s="1">
        <v>40204</v>
      </c>
      <c r="B3615">
        <v>0.993120027285747</v>
      </c>
      <c r="C3615">
        <f>PRODUCT($B$2:B3615)</f>
        <v>2.7505811699415976</v>
      </c>
      <c r="D3615">
        <f>MAX($C$2:C3615)</f>
        <v>3.3632159522993796</v>
      </c>
      <c r="E3615">
        <f t="shared" si="56"/>
        <v>-0.1821574323643812</v>
      </c>
      <c r="G3615" s="2"/>
      <c r="J3615" s="2"/>
    </row>
    <row r="3616" spans="1:10">
      <c r="A3616" s="1">
        <v>40205</v>
      </c>
      <c r="B3616">
        <v>0.99795768222786596</v>
      </c>
      <c r="C3616">
        <f>PRODUCT($B$2:B3616)</f>
        <v>2.7449636091345289</v>
      </c>
      <c r="D3616">
        <f>MAX($C$2:C3616)</f>
        <v>3.3632159522993796</v>
      </c>
      <c r="E3616">
        <f t="shared" si="56"/>
        <v>-0.18382772677507109</v>
      </c>
      <c r="G3616" s="2"/>
      <c r="J3616" s="2"/>
    </row>
    <row r="3617" spans="1:10">
      <c r="A3617" s="1">
        <v>40206</v>
      </c>
      <c r="B3617">
        <v>0.99268245773874997</v>
      </c>
      <c r="C3617">
        <f>PRODUCT($B$2:B3617)</f>
        <v>2.7248772219190935</v>
      </c>
      <c r="D3617">
        <f>MAX($C$2:C3617)</f>
        <v>3.3632159522993796</v>
      </c>
      <c r="E3617">
        <f t="shared" si="56"/>
        <v>-0.18980010187685503</v>
      </c>
      <c r="G3617" s="2"/>
      <c r="J3617" s="2"/>
    </row>
    <row r="3618" spans="1:10">
      <c r="A3618" s="1">
        <v>40210</v>
      </c>
      <c r="B3618">
        <v>1.0141373</v>
      </c>
      <c r="C3618">
        <f>PRODUCT($B$2:B3618)</f>
        <v>2.7633996286685303</v>
      </c>
      <c r="D3618">
        <f>MAX($C$2:C3618)</f>
        <v>3.3632159522993796</v>
      </c>
      <c r="E3618">
        <f t="shared" si="56"/>
        <v>-0.17834606285711863</v>
      </c>
      <c r="G3618" s="2"/>
      <c r="J3618" s="2"/>
    </row>
    <row r="3619" spans="1:10">
      <c r="A3619" s="1">
        <v>40211</v>
      </c>
      <c r="B3619">
        <v>1.01288354320485</v>
      </c>
      <c r="C3619">
        <f>PRODUCT($B$2:B3619)</f>
        <v>2.7990020071767479</v>
      </c>
      <c r="D3619">
        <f>MAX($C$2:C3619)</f>
        <v>3.3632159522993796</v>
      </c>
      <c r="E3619">
        <f t="shared" si="56"/>
        <v>-0.16776024885850316</v>
      </c>
      <c r="G3619" s="2"/>
      <c r="J3619" s="2"/>
    </row>
    <row r="3620" spans="1:10">
      <c r="A3620" s="1">
        <v>40212</v>
      </c>
      <c r="B3620">
        <v>0.99107765767041001</v>
      </c>
      <c r="C3620">
        <f>PRODUCT($B$2:B3620)</f>
        <v>2.7740283530875076</v>
      </c>
      <c r="D3620">
        <f>MAX($C$2:C3620)</f>
        <v>3.3632159522993796</v>
      </c>
      <c r="E3620">
        <f t="shared" si="56"/>
        <v>-0.17518577681848035</v>
      </c>
      <c r="G3620" s="2"/>
      <c r="J3620" s="2"/>
    </row>
    <row r="3621" spans="1:10">
      <c r="A3621" s="1">
        <v>40213</v>
      </c>
      <c r="B3621">
        <v>0.97434864652188202</v>
      </c>
      <c r="C3621">
        <f>PRODUCT($B$2:B3621)</f>
        <v>2.7028707712441387</v>
      </c>
      <c r="D3621">
        <f>MAX($C$2:C3621)</f>
        <v>3.3632159522993796</v>
      </c>
      <c r="E3621">
        <f t="shared" si="56"/>
        <v>-0.19634337801108881</v>
      </c>
      <c r="G3621" s="2"/>
      <c r="J3621" s="2"/>
    </row>
    <row r="3622" spans="1:10">
      <c r="A3622" s="1">
        <v>40214</v>
      </c>
      <c r="B3622">
        <v>0.998538610644222</v>
      </c>
      <c r="C3622">
        <f>PRODUCT($B$2:B3622)</f>
        <v>2.6989208246689991</v>
      </c>
      <c r="D3622">
        <f>MAX($C$2:C3622)</f>
        <v>3.3632159522993796</v>
      </c>
      <c r="E3622">
        <f t="shared" si="56"/>
        <v>-0.19751783324416383</v>
      </c>
      <c r="G3622" s="2"/>
      <c r="J3622" s="2"/>
    </row>
    <row r="3623" spans="1:10">
      <c r="A3623" s="1">
        <v>40217</v>
      </c>
      <c r="B3623">
        <v>0.99128619060409096</v>
      </c>
      <c r="C3623">
        <f>PRODUCT($B$2:B3623)</f>
        <v>2.6754029430281836</v>
      </c>
      <c r="D3623">
        <f>MAX($C$2:C3623)</f>
        <v>3.3632159522993796</v>
      </c>
      <c r="E3623">
        <f t="shared" si="56"/>
        <v>-0.2045105098888903</v>
      </c>
      <c r="G3623" s="2"/>
      <c r="J3623" s="2"/>
    </row>
    <row r="3624" spans="1:10">
      <c r="A3624" s="1">
        <v>40218</v>
      </c>
      <c r="B3624">
        <v>1.012098882429</v>
      </c>
      <c r="C3624">
        <f>PRODUCT($B$2:B3624)</f>
        <v>2.7077723286860822</v>
      </c>
      <c r="D3624">
        <f>MAX($C$2:C3624)</f>
        <v>3.3632159522993796</v>
      </c>
      <c r="E3624">
        <f t="shared" si="56"/>
        <v>-0.19488597607453084</v>
      </c>
      <c r="G3624" s="2"/>
      <c r="J3624" s="2"/>
    </row>
    <row r="3625" spans="1:10">
      <c r="A3625" s="1">
        <v>40219</v>
      </c>
      <c r="B3625">
        <v>0.99785754248217995</v>
      </c>
      <c r="C3625">
        <f>PRODUCT($B$2:B3625)</f>
        <v>2.7019710415039437</v>
      </c>
      <c r="D3625">
        <f>MAX($C$2:C3625)</f>
        <v>3.3632159522993796</v>
      </c>
      <c r="E3625">
        <f t="shared" si="56"/>
        <v>-0.19661089866779224</v>
      </c>
      <c r="G3625" s="2"/>
      <c r="J3625" s="2"/>
    </row>
    <row r="3626" spans="1:10">
      <c r="A3626" s="1">
        <v>40220</v>
      </c>
      <c r="B3626">
        <v>1.00895652156593</v>
      </c>
      <c r="C3626">
        <f>PRODUCT($B$2:B3626)</f>
        <v>2.7261713034076922</v>
      </c>
      <c r="D3626">
        <f>MAX($C$2:C3626)</f>
        <v>3.3632159522993796</v>
      </c>
      <c r="E3626">
        <f t="shared" si="56"/>
        <v>-0.18941532685587725</v>
      </c>
      <c r="G3626" s="2"/>
      <c r="J3626" s="2"/>
    </row>
    <row r="3627" spans="1:10">
      <c r="A3627" s="1">
        <v>40221</v>
      </c>
      <c r="B3627">
        <v>0.99742133399644395</v>
      </c>
      <c r="C3627">
        <f>PRODUCT($B$2:B3627)</f>
        <v>2.7191414181477245</v>
      </c>
      <c r="D3627">
        <f>MAX($C$2:C3627)</f>
        <v>3.3632159522993796</v>
      </c>
      <c r="E3627">
        <f t="shared" si="56"/>
        <v>-0.19150555399551761</v>
      </c>
      <c r="G3627" s="2"/>
      <c r="J3627" s="2"/>
    </row>
    <row r="3628" spans="1:10">
      <c r="A3628" s="1">
        <v>40225</v>
      </c>
      <c r="B3628">
        <v>1.01742055007309</v>
      </c>
      <c r="C3628">
        <f>PRODUCT($B$2:B3628)</f>
        <v>2.7665103573783796</v>
      </c>
      <c r="D3628">
        <f>MAX($C$2:C3628)</f>
        <v>3.3632159522993796</v>
      </c>
      <c r="E3628">
        <f t="shared" si="56"/>
        <v>-0.17742113601508147</v>
      </c>
      <c r="G3628" s="2"/>
      <c r="J3628" s="2"/>
    </row>
    <row r="3629" spans="1:10">
      <c r="A3629" s="1">
        <v>40226</v>
      </c>
      <c r="B3629">
        <v>0.99939734548039005</v>
      </c>
      <c r="C3629">
        <f>PRODUCT($B$2:B3629)</f>
        <v>2.7648431074079576</v>
      </c>
      <c r="D3629">
        <f>MAX($C$2:C3629)</f>
        <v>3.3632159522993796</v>
      </c>
      <c r="E3629">
        <f t="shared" si="56"/>
        <v>-0.1779168668851977</v>
      </c>
      <c r="G3629" s="2"/>
      <c r="J3629" s="2"/>
    </row>
    <row r="3630" spans="1:10">
      <c r="A3630" s="1">
        <v>40227</v>
      </c>
      <c r="B3630">
        <v>1.0044495761579899</v>
      </c>
      <c r="C3630">
        <f>PRODUCT($B$2:B3630)</f>
        <v>2.7771454873792627</v>
      </c>
      <c r="D3630">
        <f>MAX($C$2:C3630)</f>
        <v>3.3632159522993796</v>
      </c>
      <c r="E3630">
        <f t="shared" si="56"/>
        <v>-0.17425894537620445</v>
      </c>
      <c r="G3630" s="2"/>
      <c r="J3630" s="2"/>
    </row>
    <row r="3631" spans="1:10">
      <c r="A3631" s="1">
        <v>40228</v>
      </c>
      <c r="B3631">
        <v>0.99739622755694601</v>
      </c>
      <c r="C3631">
        <f>PRODUCT($B$2:B3631)</f>
        <v>2.7699144324888727</v>
      </c>
      <c r="D3631">
        <f>MAX($C$2:C3631)</f>
        <v>3.3632159522993796</v>
      </c>
      <c r="E3631">
        <f t="shared" si="56"/>
        <v>-0.17640898717933229</v>
      </c>
      <c r="G3631" s="2"/>
      <c r="J3631" s="2"/>
    </row>
    <row r="3632" spans="1:10">
      <c r="A3632" s="1">
        <v>40231</v>
      </c>
      <c r="B3632">
        <v>1.00077040981814</v>
      </c>
      <c r="C3632">
        <f>PRODUCT($B$2:B3632)</f>
        <v>2.7720484017630698</v>
      </c>
      <c r="D3632">
        <f>MAX($C$2:C3632)</f>
        <v>3.3632159522993796</v>
      </c>
      <c r="E3632">
        <f t="shared" si="56"/>
        <v>-0.17577448457692335</v>
      </c>
      <c r="G3632" s="2"/>
      <c r="J3632" s="2"/>
    </row>
    <row r="3633" spans="1:10">
      <c r="A3633" s="1">
        <v>40232</v>
      </c>
      <c r="B3633">
        <v>0.99171965187546895</v>
      </c>
      <c r="C3633">
        <f>PRODUCT($B$2:B3633)</f>
        <v>2.7490948759784217</v>
      </c>
      <c r="D3633">
        <f>MAX($C$2:C3633)</f>
        <v>3.3632159522993796</v>
      </c>
      <c r="E3633">
        <f t="shared" si="56"/>
        <v>-0.18259935877774747</v>
      </c>
      <c r="G3633" s="2"/>
      <c r="J3633" s="2"/>
    </row>
    <row r="3634" spans="1:10">
      <c r="A3634" s="1">
        <v>40233</v>
      </c>
      <c r="B3634">
        <v>1.00559833271499</v>
      </c>
      <c r="C3634">
        <f>PRODUCT($B$2:B3634)</f>
        <v>2.7644852237592232</v>
      </c>
      <c r="D3634">
        <f>MAX($C$2:C3634)</f>
        <v>3.3632159522993796</v>
      </c>
      <c r="E3634">
        <f t="shared" si="56"/>
        <v>-0.17802327802673901</v>
      </c>
      <c r="G3634" s="2"/>
      <c r="J3634" s="2"/>
    </row>
    <row r="3635" spans="1:10">
      <c r="A3635" s="1">
        <v>40234</v>
      </c>
      <c r="B3635">
        <v>0.99850321826822397</v>
      </c>
      <c r="C3635">
        <f>PRODUCT($B$2:B3635)</f>
        <v>2.7603473927785358</v>
      </c>
      <c r="D3635">
        <f>MAX($C$2:C3635)</f>
        <v>3.3632159522993796</v>
      </c>
      <c r="E3635">
        <f t="shared" si="56"/>
        <v>-0.17925359776813377</v>
      </c>
      <c r="G3635" s="2"/>
      <c r="J3635" s="2"/>
    </row>
    <row r="3636" spans="1:10">
      <c r="A3636" s="1">
        <v>40238</v>
      </c>
      <c r="B3636">
        <v>1.0048911999999901</v>
      </c>
      <c r="C3636">
        <f>PRODUCT($B$2:B3636)</f>
        <v>2.7738488039460667</v>
      </c>
      <c r="D3636">
        <f>MAX($C$2:C3636)</f>
        <v>3.3632159522993796</v>
      </c>
      <c r="E3636">
        <f t="shared" si="56"/>
        <v>-0.17523916296554543</v>
      </c>
      <c r="G3636" s="2"/>
      <c r="J3636" s="2"/>
    </row>
    <row r="3637" spans="1:10">
      <c r="A3637" s="1">
        <v>40239</v>
      </c>
      <c r="B3637">
        <v>1.0070371012552399</v>
      </c>
      <c r="C3637">
        <f>PRODUCT($B$2:B3637)</f>
        <v>2.7933686588461613</v>
      </c>
      <c r="D3637">
        <f>MAX($C$2:C3637)</f>
        <v>3.3632159522993796</v>
      </c>
      <c r="E3637">
        <f t="shared" si="56"/>
        <v>-0.16943523744397748</v>
      </c>
      <c r="G3637" s="2"/>
      <c r="J3637" s="2"/>
    </row>
    <row r="3638" spans="1:10">
      <c r="A3638" s="1">
        <v>40240</v>
      </c>
      <c r="B3638">
        <v>1.00275848424269</v>
      </c>
      <c r="C3638">
        <f>PRODUCT($B$2:B3638)</f>
        <v>2.8010741222756126</v>
      </c>
      <c r="D3638">
        <f>MAX($C$2:C3638)</f>
        <v>3.3632159522993796</v>
      </c>
      <c r="E3638">
        <f t="shared" si="56"/>
        <v>-0.1671441376339331</v>
      </c>
      <c r="G3638" s="2"/>
      <c r="J3638" s="2"/>
    </row>
    <row r="3639" spans="1:10">
      <c r="A3639" s="1">
        <v>40241</v>
      </c>
      <c r="B3639">
        <v>0.99830593121213895</v>
      </c>
      <c r="C3639">
        <f>PRODUCT($B$2:B3639)</f>
        <v>2.7963289100325803</v>
      </c>
      <c r="D3639">
        <f>MAX($C$2:C3639)</f>
        <v>3.3632159522993796</v>
      </c>
      <c r="E3639">
        <f t="shared" si="56"/>
        <v>-0.16855505275515459</v>
      </c>
      <c r="G3639" s="2"/>
      <c r="J3639" s="2"/>
    </row>
    <row r="3640" spans="1:10">
      <c r="A3640" s="1">
        <v>40242</v>
      </c>
      <c r="B3640">
        <v>1.0109108827698601</v>
      </c>
      <c r="C3640">
        <f>PRODUCT($B$2:B3640)</f>
        <v>2.8268393269559162</v>
      </c>
      <c r="D3640">
        <f>MAX($C$2:C3640)</f>
        <v>3.3632159522993796</v>
      </c>
      <c r="E3640">
        <f t="shared" si="56"/>
        <v>-0.15948325440617361</v>
      </c>
      <c r="G3640" s="2"/>
      <c r="J3640" s="2"/>
    </row>
    <row r="3641" spans="1:10">
      <c r="A3641" s="1">
        <v>40245</v>
      </c>
      <c r="B3641">
        <v>0.99942683924905595</v>
      </c>
      <c r="C3641">
        <f>PRODUCT($B$2:B3641)</f>
        <v>2.8252190936044799</v>
      </c>
      <c r="D3641">
        <f>MAX($C$2:C3641)</f>
        <v>3.3632159522993796</v>
      </c>
      <c r="E3641">
        <f t="shared" si="56"/>
        <v>-0.15996500561525928</v>
      </c>
      <c r="G3641" s="2"/>
      <c r="J3641" s="2"/>
    </row>
    <row r="3642" spans="1:10">
      <c r="A3642" s="1">
        <v>40246</v>
      </c>
      <c r="B3642">
        <v>0.99946468804982302</v>
      </c>
      <c r="C3642">
        <f>PRODUCT($B$2:B3642)</f>
        <v>2.8237067200618053</v>
      </c>
      <c r="D3642">
        <f>MAX($C$2:C3642)</f>
        <v>3.3632159522993796</v>
      </c>
      <c r="E3642">
        <f t="shared" si="56"/>
        <v>-0.16041468638632017</v>
      </c>
      <c r="G3642" s="2"/>
      <c r="J3642" s="2"/>
    </row>
    <row r="3643" spans="1:10">
      <c r="A3643" s="1">
        <v>40247</v>
      </c>
      <c r="B3643">
        <v>0.99932239892729902</v>
      </c>
      <c r="C3643">
        <f>PRODUCT($B$2:B3643)</f>
        <v>2.8217933733592986</v>
      </c>
      <c r="D3643">
        <f>MAX($C$2:C3643)</f>
        <v>3.3632159522993796</v>
      </c>
      <c r="E3643">
        <f t="shared" si="56"/>
        <v>-0.16098359029544884</v>
      </c>
      <c r="G3643" s="2"/>
      <c r="J3643" s="2"/>
    </row>
    <row r="3644" spans="1:10">
      <c r="A3644" s="1">
        <v>40248</v>
      </c>
      <c r="B3644">
        <v>1.0036420097066701</v>
      </c>
      <c r="C3644">
        <f>PRODUCT($B$2:B3644)</f>
        <v>2.8320703722152905</v>
      </c>
      <c r="D3644">
        <f>MAX($C$2:C3644)</f>
        <v>3.3632159522993796</v>
      </c>
      <c r="E3644">
        <f t="shared" si="56"/>
        <v>-0.15792788438724936</v>
      </c>
      <c r="G3644" s="2"/>
      <c r="J3644" s="2"/>
    </row>
    <row r="3645" spans="1:10">
      <c r="A3645" s="1">
        <v>40249</v>
      </c>
      <c r="B3645">
        <v>1.0015417188181099</v>
      </c>
      <c r="C3645">
        <f>PRODUCT($B$2:B3645)</f>
        <v>2.8364366284023466</v>
      </c>
      <c r="D3645">
        <f>MAX($C$2:C3645)</f>
        <v>3.3632159522993796</v>
      </c>
      <c r="E3645">
        <f t="shared" si="56"/>
        <v>-0.15662964596040352</v>
      </c>
      <c r="G3645" s="2"/>
      <c r="J3645" s="2"/>
    </row>
    <row r="3646" spans="1:10">
      <c r="A3646" s="1">
        <v>40252</v>
      </c>
      <c r="B3646">
        <v>0.99663817781928798</v>
      </c>
      <c r="C3646">
        <f>PRODUCT($B$2:B3646)</f>
        <v>2.8269010328307997</v>
      </c>
      <c r="D3646">
        <f>MAX($C$2:C3646)</f>
        <v>3.3632159522993796</v>
      </c>
      <c r="E3646">
        <f t="shared" si="56"/>
        <v>-0.15946490712316863</v>
      </c>
      <c r="G3646" s="2"/>
      <c r="J3646" s="2"/>
    </row>
    <row r="3647" spans="1:10">
      <c r="A3647" s="1">
        <v>40253</v>
      </c>
      <c r="B3647">
        <v>1.0134680292726801</v>
      </c>
      <c r="C3647">
        <f>PRODUCT($B$2:B3647)</f>
        <v>2.8649738186919347</v>
      </c>
      <c r="D3647">
        <f>MAX($C$2:C3647)</f>
        <v>3.3632159522993796</v>
      </c>
      <c r="E3647">
        <f t="shared" si="56"/>
        <v>-0.14814455588758857</v>
      </c>
      <c r="G3647" s="2"/>
      <c r="J3647" s="2"/>
    </row>
    <row r="3648" spans="1:10">
      <c r="A3648" s="1">
        <v>40254</v>
      </c>
      <c r="B3648">
        <v>1.00422861135202</v>
      </c>
      <c r="C3648">
        <f>PRODUCT($B$2:B3648)</f>
        <v>2.8770886795048956</v>
      </c>
      <c r="D3648">
        <f>MAX($C$2:C3648)</f>
        <v>3.3632159522993796</v>
      </c>
      <c r="E3648">
        <f t="shared" si="56"/>
        <v>-0.14454239028633475</v>
      </c>
      <c r="G3648" s="2"/>
      <c r="J3648" s="2"/>
    </row>
    <row r="3649" spans="1:10">
      <c r="A3649" s="1">
        <v>40255</v>
      </c>
      <c r="B3649">
        <v>0.99700038718794504</v>
      </c>
      <c r="C3649">
        <f>PRODUCT($B$2:B3649)</f>
        <v>2.8684585274404344</v>
      </c>
      <c r="D3649">
        <f>MAX($C$2:C3649)</f>
        <v>3.3632159522993796</v>
      </c>
      <c r="E3649">
        <f t="shared" si="56"/>
        <v>-0.14710843189260181</v>
      </c>
      <c r="G3649" s="2"/>
      <c r="J3649" s="2"/>
    </row>
    <row r="3650" spans="1:10">
      <c r="A3650" s="1">
        <v>40256</v>
      </c>
      <c r="B3650">
        <v>0.99125871772430396</v>
      </c>
      <c r="C3650">
        <f>PRODUCT($B$2:B3650)</f>
        <v>2.8433845217559504</v>
      </c>
      <c r="D3650">
        <f>MAX($C$2:C3650)</f>
        <v>3.3632159522993796</v>
      </c>
      <c r="E3650">
        <f t="shared" si="56"/>
        <v>-0.15456379783998953</v>
      </c>
      <c r="G3650" s="2"/>
      <c r="J3650" s="2"/>
    </row>
    <row r="3651" spans="1:10">
      <c r="A3651" s="1">
        <v>40259</v>
      </c>
      <c r="B3651">
        <v>1.00326677703127</v>
      </c>
      <c r="C3651">
        <f>PRODUCT($B$2:B3651)</f>
        <v>2.8526732250026914</v>
      </c>
      <c r="D3651">
        <f>MAX($C$2:C3651)</f>
        <v>3.3632159522993796</v>
      </c>
      <c r="E3651">
        <f t="shared" ref="E3651:E3714" si="57">C3651/D3651-1</f>
        <v>-0.15180194627336907</v>
      </c>
      <c r="G3651" s="2"/>
      <c r="J3651" s="2"/>
    </row>
    <row r="3652" spans="1:10">
      <c r="A3652" s="1">
        <v>40260</v>
      </c>
      <c r="B3652">
        <v>1.0018841997316601</v>
      </c>
      <c r="C3652">
        <f>PRODUCT($B$2:B3652)</f>
        <v>2.8580482311277553</v>
      </c>
      <c r="D3652">
        <f>MAX($C$2:C3652)</f>
        <v>3.3632159522993796</v>
      </c>
      <c r="E3652">
        <f t="shared" si="57"/>
        <v>-0.15020377172814281</v>
      </c>
      <c r="G3652" s="2"/>
      <c r="J3652" s="2"/>
    </row>
    <row r="3653" spans="1:10">
      <c r="A3653" s="1">
        <v>40261</v>
      </c>
      <c r="B3653">
        <v>0.98798974881215595</v>
      </c>
      <c r="C3653">
        <f>PRODUCT($B$2:B3653)</f>
        <v>2.8237223539649374</v>
      </c>
      <c r="D3653">
        <f>MAX($C$2:C3653)</f>
        <v>3.3632159522993796</v>
      </c>
      <c r="E3653">
        <f t="shared" si="57"/>
        <v>-0.16041003788817032</v>
      </c>
      <c r="G3653" s="2"/>
      <c r="J3653" s="2"/>
    </row>
    <row r="3654" spans="1:10">
      <c r="A3654" s="1">
        <v>40262</v>
      </c>
      <c r="B3654">
        <v>0.99802584805824601</v>
      </c>
      <c r="C3654">
        <f>PRODUCT($B$2:B3654)</f>
        <v>2.8181478969968836</v>
      </c>
      <c r="D3654">
        <f>MAX($C$2:C3654)</f>
        <v>3.3632159522993796</v>
      </c>
      <c r="E3654">
        <f t="shared" si="57"/>
        <v>-0.16206751604215042</v>
      </c>
      <c r="G3654" s="2"/>
      <c r="J3654" s="2"/>
    </row>
    <row r="3655" spans="1:10">
      <c r="A3655" s="1">
        <v>40263</v>
      </c>
      <c r="B3655">
        <v>1.00586123596785</v>
      </c>
      <c r="C3655">
        <f>PRODUCT($B$2:B3655)</f>
        <v>2.8346657268134825</v>
      </c>
      <c r="D3655">
        <f>MAX($C$2:C3655)</f>
        <v>3.3632159522993796</v>
      </c>
      <c r="E3655">
        <f t="shared" si="57"/>
        <v>-0.1571561960285468</v>
      </c>
      <c r="G3655" s="2"/>
      <c r="J3655" s="2"/>
    </row>
    <row r="3656" spans="1:10">
      <c r="A3656" s="1">
        <v>40266</v>
      </c>
      <c r="B3656">
        <v>1.0091386042442301</v>
      </c>
      <c r="C3656">
        <f>PRODUCT($B$2:B3656)</f>
        <v>2.8605706150555137</v>
      </c>
      <c r="D3656">
        <f>MAX($C$2:C3656)</f>
        <v>3.3632159522993796</v>
      </c>
      <c r="E3656">
        <f t="shared" si="57"/>
        <v>-0.14945378006435028</v>
      </c>
      <c r="G3656" s="2"/>
      <c r="J3656" s="2"/>
    </row>
    <row r="3657" spans="1:10">
      <c r="A3657" s="1">
        <v>40267</v>
      </c>
      <c r="B3657">
        <v>1.0000028812412001</v>
      </c>
      <c r="C3657">
        <f>PRODUCT($B$2:B3657)</f>
        <v>2.8605788570494255</v>
      </c>
      <c r="D3657">
        <f>MAX($C$2:C3657)</f>
        <v>3.3632159522993796</v>
      </c>
      <c r="E3657">
        <f t="shared" si="57"/>
        <v>-0.14945132943553885</v>
      </c>
      <c r="G3657" s="2"/>
      <c r="J3657" s="2"/>
    </row>
    <row r="3658" spans="1:10">
      <c r="A3658" s="1">
        <v>40269</v>
      </c>
      <c r="B3658">
        <v>1.0115729999999901</v>
      </c>
      <c r="C3658">
        <f>PRODUCT($B$2:B3658)</f>
        <v>2.8936843361620301</v>
      </c>
      <c r="D3658">
        <f>MAX($C$2:C3658)</f>
        <v>3.3632159522993796</v>
      </c>
      <c r="E3658">
        <f t="shared" si="57"/>
        <v>-0.1396079296711048</v>
      </c>
      <c r="G3658" s="2"/>
      <c r="J3658" s="2"/>
    </row>
    <row r="3659" spans="1:10">
      <c r="A3659" s="1">
        <v>40273</v>
      </c>
      <c r="B3659">
        <v>1.0042263768891599</v>
      </c>
      <c r="C3659">
        <f>PRODUCT($B$2:B3659)</f>
        <v>2.9059141367649093</v>
      </c>
      <c r="D3659">
        <f>MAX($C$2:C3659)</f>
        <v>3.3632159522993796</v>
      </c>
      <c r="E3659">
        <f t="shared" si="57"/>
        <v>-0.13597158850945035</v>
      </c>
      <c r="G3659" s="2"/>
      <c r="J3659" s="2"/>
    </row>
    <row r="3660" spans="1:10">
      <c r="A3660" s="1">
        <v>40274</v>
      </c>
      <c r="B3660">
        <v>1.0025940127698201</v>
      </c>
      <c r="C3660">
        <f>PRODUCT($B$2:B3660)</f>
        <v>2.9134521151436781</v>
      </c>
      <c r="D3660">
        <f>MAX($C$2:C3660)</f>
        <v>3.3632159522993796</v>
      </c>
      <c r="E3660">
        <f t="shared" si="57"/>
        <v>-0.13373028777655649</v>
      </c>
      <c r="G3660" s="2"/>
      <c r="J3660" s="2"/>
    </row>
    <row r="3661" spans="1:10">
      <c r="A3661" s="1">
        <v>40275</v>
      </c>
      <c r="B3661">
        <v>0.99641642611004899</v>
      </c>
      <c r="C3661">
        <f>PRODUCT($B$2:B3661)</f>
        <v>2.9030115442142268</v>
      </c>
      <c r="D3661">
        <f>MAX($C$2:C3661)</f>
        <v>3.3632159522993796</v>
      </c>
      <c r="E3661">
        <f t="shared" si="57"/>
        <v>-0.13683462929893575</v>
      </c>
      <c r="G3661" s="2"/>
      <c r="J3661" s="2"/>
    </row>
    <row r="3662" spans="1:10">
      <c r="A3662" s="1">
        <v>40276</v>
      </c>
      <c r="B3662">
        <v>1.0014277562238001</v>
      </c>
      <c r="C3662">
        <f>PRODUCT($B$2:B3662)</f>
        <v>2.9071563370142424</v>
      </c>
      <c r="D3662">
        <f>MAX($C$2:C3662)</f>
        <v>3.3632159522993796</v>
      </c>
      <c r="E3662">
        <f t="shared" si="57"/>
        <v>-0.13560223956874851</v>
      </c>
      <c r="G3662" s="2"/>
      <c r="J3662" s="2"/>
    </row>
    <row r="3663" spans="1:10">
      <c r="A3663" s="1">
        <v>40277</v>
      </c>
      <c r="B3663">
        <v>1.00710616946042</v>
      </c>
      <c r="C3663">
        <f>PRODUCT($B$2:B3663)</f>
        <v>2.9278150825929994</v>
      </c>
      <c r="D3663">
        <f>MAX($C$2:C3663)</f>
        <v>3.3632159522993796</v>
      </c>
      <c r="E3663">
        <f t="shared" si="57"/>
        <v>-0.12945968260191654</v>
      </c>
      <c r="G3663" s="2"/>
      <c r="J3663" s="2"/>
    </row>
    <row r="3664" spans="1:10">
      <c r="A3664" s="1">
        <v>40280</v>
      </c>
      <c r="B3664">
        <v>0.99936117737533103</v>
      </c>
      <c r="C3664">
        <f>PRODUCT($B$2:B3664)</f>
        <v>2.925944728077392</v>
      </c>
      <c r="D3664">
        <f>MAX($C$2:C3664)</f>
        <v>3.3632159522993796</v>
      </c>
      <c r="E3664">
        <f t="shared" si="57"/>
        <v>-0.13001580345235697</v>
      </c>
      <c r="G3664" s="2"/>
      <c r="J3664" s="2"/>
    </row>
    <row r="3665" spans="1:10">
      <c r="A3665" s="1">
        <v>40281</v>
      </c>
      <c r="B3665">
        <v>1.0026747676108601</v>
      </c>
      <c r="C3665">
        <f>PRODUCT($B$2:B3665)</f>
        <v>2.93377095026722</v>
      </c>
      <c r="D3665">
        <f>MAX($C$2:C3665)</f>
        <v>3.3632159522993796</v>
      </c>
      <c r="E3665">
        <f t="shared" si="57"/>
        <v>-0.12768879790147125</v>
      </c>
      <c r="G3665" s="2"/>
      <c r="J3665" s="2"/>
    </row>
    <row r="3666" spans="1:10">
      <c r="A3666" s="1">
        <v>40282</v>
      </c>
      <c r="B3666">
        <v>1.0063963982745201</v>
      </c>
      <c r="C3666">
        <f>PRODUCT($B$2:B3666)</f>
        <v>2.9525365177113465</v>
      </c>
      <c r="D3666">
        <f>MAX($C$2:C3666)</f>
        <v>3.3632159522993796</v>
      </c>
      <c r="E3666">
        <f t="shared" si="57"/>
        <v>-0.12210914803352368</v>
      </c>
      <c r="G3666" s="2"/>
      <c r="J3666" s="2"/>
    </row>
    <row r="3667" spans="1:10">
      <c r="A3667" s="1">
        <v>40283</v>
      </c>
      <c r="B3667">
        <v>0.99834019888372305</v>
      </c>
      <c r="C3667">
        <f>PRODUCT($B$2:B3667)</f>
        <v>2.9476358943034007</v>
      </c>
      <c r="D3667">
        <f>MAX($C$2:C3667)</f>
        <v>3.3632159522993796</v>
      </c>
      <c r="E3667">
        <f t="shared" si="57"/>
        <v>-0.12356627224958694</v>
      </c>
      <c r="G3667" s="2"/>
      <c r="J3667" s="2"/>
    </row>
    <row r="3668" spans="1:10">
      <c r="A3668" s="1">
        <v>40284</v>
      </c>
      <c r="B3668">
        <v>0.98445917304955899</v>
      </c>
      <c r="C3668">
        <f>PRODUCT($B$2:B3668)</f>
        <v>2.9018271949571233</v>
      </c>
      <c r="D3668">
        <f>MAX($C$2:C3668)</f>
        <v>3.3632159522993796</v>
      </c>
      <c r="E3668">
        <f t="shared" si="57"/>
        <v>-0.13718677714608596</v>
      </c>
      <c r="G3668" s="2"/>
      <c r="J3668" s="2"/>
    </row>
    <row r="3669" spans="1:10">
      <c r="A3669" s="1">
        <v>40287</v>
      </c>
      <c r="B3669">
        <v>0.99741035904687403</v>
      </c>
      <c r="C3669">
        <f>PRODUCT($B$2:B3669)</f>
        <v>2.8943125044141675</v>
      </c>
      <c r="D3669">
        <f>MAX($C$2:C3669)</f>
        <v>3.3632159522993796</v>
      </c>
      <c r="E3669">
        <f t="shared" si="57"/>
        <v>-0.13942115360288709</v>
      </c>
      <c r="G3669" s="2"/>
      <c r="J3669" s="2"/>
    </row>
    <row r="3670" spans="1:10">
      <c r="A3670" s="1">
        <v>40288</v>
      </c>
      <c r="B3670">
        <v>1.00641325241279</v>
      </c>
      <c r="C3670">
        <f>PRODUCT($B$2:B3670)</f>
        <v>2.9128744610664699</v>
      </c>
      <c r="D3670">
        <f>MAX($C$2:C3670)</f>
        <v>3.3632159522993796</v>
      </c>
      <c r="E3670">
        <f t="shared" si="57"/>
        <v>-0.13390204423983487</v>
      </c>
      <c r="G3670" s="2"/>
      <c r="J3670" s="2"/>
    </row>
    <row r="3671" spans="1:10">
      <c r="A3671" s="1">
        <v>40289</v>
      </c>
      <c r="B3671">
        <v>1.00348064300396</v>
      </c>
      <c r="C3671">
        <f>PRODUCT($B$2:B3671)</f>
        <v>2.9230131371807948</v>
      </c>
      <c r="D3671">
        <f>MAX($C$2:C3671)</f>
        <v>3.3632159522993796</v>
      </c>
      <c r="E3671">
        <f t="shared" si="57"/>
        <v>-0.1308874664493741</v>
      </c>
      <c r="G3671" s="2"/>
      <c r="J3671" s="2"/>
    </row>
    <row r="3672" spans="1:10">
      <c r="A3672" s="1">
        <v>40290</v>
      </c>
      <c r="B3672">
        <v>0.99937542507283295</v>
      </c>
      <c r="C3672">
        <f>PRODUCT($B$2:B3672)</f>
        <v>2.9211874964635318</v>
      </c>
      <c r="D3672">
        <f>MAX($C$2:C3672)</f>
        <v>3.3632159522993796</v>
      </c>
      <c r="E3672">
        <f t="shared" si="57"/>
        <v>-0.13143029234671644</v>
      </c>
      <c r="G3672" s="2"/>
      <c r="J3672" s="2"/>
    </row>
    <row r="3673" spans="1:10">
      <c r="A3673" s="1">
        <v>40291</v>
      </c>
      <c r="B3673">
        <v>1.00600648245436</v>
      </c>
      <c r="C3673">
        <f>PRODUCT($B$2:B3673)</f>
        <v>2.9387335579069358</v>
      </c>
      <c r="D3673">
        <f>MAX($C$2:C3673)</f>
        <v>3.3632159522993796</v>
      </c>
      <c r="E3673">
        <f t="shared" si="57"/>
        <v>-0.12621324363730846</v>
      </c>
      <c r="G3673" s="2"/>
      <c r="J3673" s="2"/>
    </row>
    <row r="3674" spans="1:10">
      <c r="A3674" s="1">
        <v>40294</v>
      </c>
      <c r="B3674">
        <v>0.99995423322515298</v>
      </c>
      <c r="C3674">
        <f>PRODUCT($B$2:B3674)</f>
        <v>2.9385990615498558</v>
      </c>
      <c r="D3674">
        <f>MAX($C$2:C3674)</f>
        <v>3.3632159522993796</v>
      </c>
      <c r="E3674">
        <f t="shared" si="57"/>
        <v>-0.12625323403905109</v>
      </c>
      <c r="G3674" s="2"/>
      <c r="J3674" s="2"/>
    </row>
    <row r="3675" spans="1:10">
      <c r="A3675" s="1">
        <v>40295</v>
      </c>
      <c r="B3675">
        <v>0.98370790233254002</v>
      </c>
      <c r="C3675">
        <f>PRODUCT($B$2:B3675)</f>
        <v>2.8907231186335793</v>
      </c>
      <c r="D3675">
        <f>MAX($C$2:C3675)</f>
        <v>3.3632159522993796</v>
      </c>
      <c r="E3675">
        <f t="shared" si="57"/>
        <v>-0.14048840168671417</v>
      </c>
      <c r="G3675" s="2"/>
      <c r="J3675" s="2"/>
    </row>
    <row r="3676" spans="1:10">
      <c r="A3676" s="1">
        <v>40296</v>
      </c>
      <c r="B3676">
        <v>1.0004000326079701</v>
      </c>
      <c r="C3676">
        <f>PRODUCT($B$2:B3676)</f>
        <v>2.8918795021416455</v>
      </c>
      <c r="D3676">
        <f>MAX($C$2:C3676)</f>
        <v>3.3632159522993796</v>
      </c>
      <c r="E3676">
        <f t="shared" si="57"/>
        <v>-0.14014456902046046</v>
      </c>
      <c r="G3676" s="2"/>
      <c r="J3676" s="2"/>
    </row>
    <row r="3677" spans="1:10">
      <c r="A3677" s="1">
        <v>40297</v>
      </c>
      <c r="B3677">
        <v>1.01301151461977</v>
      </c>
      <c r="C3677">
        <f>PRODUCT($B$2:B3677)</f>
        <v>2.9295072345623745</v>
      </c>
      <c r="D3677">
        <f>MAX($C$2:C3677)</f>
        <v>3.3632159522993796</v>
      </c>
      <c r="E3677">
        <f t="shared" si="57"/>
        <v>-0.12895654750938168</v>
      </c>
      <c r="G3677" s="2"/>
      <c r="J3677" s="2"/>
    </row>
    <row r="3678" spans="1:10">
      <c r="A3678" s="1">
        <v>40301</v>
      </c>
      <c r="B3678">
        <v>1.0078802</v>
      </c>
      <c r="C3678">
        <f>PRODUCT($B$2:B3678)</f>
        <v>2.952592337472173</v>
      </c>
      <c r="D3678">
        <f>MAX($C$2:C3678)</f>
        <v>3.3632159522993796</v>
      </c>
      <c r="E3678">
        <f t="shared" si="57"/>
        <v>-0.1220925508950651</v>
      </c>
      <c r="G3678" s="2"/>
      <c r="J3678" s="2"/>
    </row>
    <row r="3679" spans="1:10">
      <c r="A3679" s="1">
        <v>40302</v>
      </c>
      <c r="B3679">
        <v>0.97852786024708005</v>
      </c>
      <c r="C3679">
        <f>PRODUCT($B$2:B3679)</f>
        <v>2.88919386216857</v>
      </c>
      <c r="D3679">
        <f>MAX($C$2:C3679)</f>
        <v>3.3632159522993796</v>
      </c>
      <c r="E3679">
        <f t="shared" si="57"/>
        <v>-0.14094310233237561</v>
      </c>
      <c r="G3679" s="2"/>
      <c r="J3679" s="2"/>
    </row>
    <row r="3680" spans="1:10">
      <c r="A3680" s="1">
        <v>40303</v>
      </c>
      <c r="B3680">
        <v>0.99089905248073096</v>
      </c>
      <c r="C3680">
        <f>PRODUCT($B$2:B3680)</f>
        <v>2.8628994604559796</v>
      </c>
      <c r="D3680">
        <f>MAX($C$2:C3680)</f>
        <v>3.3632159522993796</v>
      </c>
      <c r="E3680">
        <f t="shared" si="57"/>
        <v>-0.14876133407411474</v>
      </c>
      <c r="G3680" s="2"/>
      <c r="J3680" s="2"/>
    </row>
    <row r="3681" spans="1:10">
      <c r="A3681" s="1">
        <v>40304</v>
      </c>
      <c r="B3681">
        <v>0.98289410000401001</v>
      </c>
      <c r="C3681">
        <f>PRODUCT($B$2:B3681)</f>
        <v>2.8139269885868461</v>
      </c>
      <c r="D3681">
        <f>MAX($C$2:C3681)</f>
        <v>3.3632159522993796</v>
      </c>
      <c r="E3681">
        <f t="shared" si="57"/>
        <v>-0.16332253756616288</v>
      </c>
      <c r="G3681" s="2"/>
      <c r="J3681" s="2"/>
    </row>
    <row r="3682" spans="1:10">
      <c r="A3682" s="1">
        <v>40305</v>
      </c>
      <c r="B3682">
        <v>0.99410148972478096</v>
      </c>
      <c r="C3682">
        <f>PRODUCT($B$2:B3682)</f>
        <v>2.7973290113309504</v>
      </c>
      <c r="D3682">
        <f>MAX($C$2:C3682)</f>
        <v>3.3632159522993796</v>
      </c>
      <c r="E3682">
        <f t="shared" si="57"/>
        <v>-0.16825768817537301</v>
      </c>
      <c r="G3682" s="2"/>
      <c r="J3682" s="2"/>
    </row>
    <row r="3683" spans="1:10">
      <c r="A3683" s="1">
        <v>40308</v>
      </c>
      <c r="B3683">
        <v>1.0305685737243</v>
      </c>
      <c r="C3683">
        <f>PRODUCT($B$2:B3683)</f>
        <v>2.8828393694449437</v>
      </c>
      <c r="D3683">
        <f>MAX($C$2:C3683)</f>
        <v>3.3632159522993796</v>
      </c>
      <c r="E3683">
        <f t="shared" si="57"/>
        <v>-0.14283251199674218</v>
      </c>
      <c r="G3683" s="2"/>
      <c r="J3683" s="2"/>
    </row>
    <row r="3684" spans="1:10">
      <c r="A3684" s="1">
        <v>40309</v>
      </c>
      <c r="B3684">
        <v>0.99630716174459599</v>
      </c>
      <c r="C3684">
        <f>PRODUCT($B$2:B3684)</f>
        <v>2.8721935099372726</v>
      </c>
      <c r="D3684">
        <f>MAX($C$2:C3684)</f>
        <v>3.3632159522993796</v>
      </c>
      <c r="E3684">
        <f t="shared" si="57"/>
        <v>-0.14599789288772924</v>
      </c>
      <c r="G3684" s="2"/>
      <c r="J3684" s="2"/>
    </row>
    <row r="3685" spans="1:10">
      <c r="A3685" s="1">
        <v>40310</v>
      </c>
      <c r="B3685">
        <v>1.0081628181065601</v>
      </c>
      <c r="C3685">
        <f>PRODUCT($B$2:B3685)</f>
        <v>2.8956387031257327</v>
      </c>
      <c r="D3685">
        <f>MAX($C$2:C3685)</f>
        <v>3.3632159522993796</v>
      </c>
      <c r="E3685">
        <f t="shared" si="57"/>
        <v>-0.13902682902475283</v>
      </c>
      <c r="G3685" s="2"/>
      <c r="J3685" s="2"/>
    </row>
    <row r="3686" spans="1:10">
      <c r="A3686" s="1">
        <v>40311</v>
      </c>
      <c r="B3686">
        <v>0.99195050641982097</v>
      </c>
      <c r="C3686">
        <f>PRODUCT($B$2:B3686)</f>
        <v>2.8723302779744042</v>
      </c>
      <c r="D3686">
        <f>MAX($C$2:C3686)</f>
        <v>3.3632159522993796</v>
      </c>
      <c r="E3686">
        <f t="shared" si="57"/>
        <v>-0.14595722703722436</v>
      </c>
      <c r="G3686" s="2"/>
      <c r="J3686" s="2"/>
    </row>
    <row r="3687" spans="1:10">
      <c r="A3687" s="1">
        <v>40312</v>
      </c>
      <c r="B3687">
        <v>0.98762190774415004</v>
      </c>
      <c r="C3687">
        <f>PRODUCT($B$2:B3687)</f>
        <v>2.836776308804366</v>
      </c>
      <c r="D3687">
        <f>MAX($C$2:C3687)</f>
        <v>3.3632159522993796</v>
      </c>
      <c r="E3687">
        <f t="shared" si="57"/>
        <v>-0.15652864727139948</v>
      </c>
      <c r="G3687" s="2"/>
      <c r="J3687" s="2"/>
    </row>
    <row r="3688" spans="1:10">
      <c r="A3688" s="1">
        <v>40315</v>
      </c>
      <c r="B3688">
        <v>0.99479211347197305</v>
      </c>
      <c r="C3688">
        <f>PRODUCT($B$2:B3688)</f>
        <v>2.8220026996827179</v>
      </c>
      <c r="D3688">
        <f>MAX($C$2:C3688)</f>
        <v>3.3632159522993796</v>
      </c>
      <c r="E3688">
        <f t="shared" si="57"/>
        <v>-0.16092135036605137</v>
      </c>
      <c r="G3688" s="2"/>
      <c r="J3688" s="2"/>
    </row>
    <row r="3689" spans="1:10">
      <c r="A3689" s="1">
        <v>40316</v>
      </c>
      <c r="B3689">
        <v>0.99085884189495199</v>
      </c>
      <c r="C3689">
        <f>PRODUCT($B$2:B3689)</f>
        <v>2.7962063268320461</v>
      </c>
      <c r="D3689">
        <f>MAX($C$2:C3689)</f>
        <v>3.3632159522993796</v>
      </c>
      <c r="E3689">
        <f t="shared" si="57"/>
        <v>-0.16859150096492548</v>
      </c>
      <c r="G3689" s="2"/>
      <c r="J3689" s="2"/>
    </row>
    <row r="3690" spans="1:10">
      <c r="A3690" s="1">
        <v>40317</v>
      </c>
      <c r="B3690">
        <v>0.99558911034559905</v>
      </c>
      <c r="C3690">
        <f>PRODUCT($B$2:B3690)</f>
        <v>2.7838725692734521</v>
      </c>
      <c r="D3690">
        <f>MAX($C$2:C3690)</f>
        <v>3.3632159522993796</v>
      </c>
      <c r="E3690">
        <f t="shared" si="57"/>
        <v>-0.17225875211190034</v>
      </c>
      <c r="G3690" s="2"/>
      <c r="J3690" s="2"/>
    </row>
    <row r="3691" spans="1:10">
      <c r="A3691" s="1">
        <v>40318</v>
      </c>
      <c r="B3691">
        <v>0.97940953962672395</v>
      </c>
      <c r="C3691">
        <f>PRODUCT($B$2:B3691)</f>
        <v>2.7265513514515769</v>
      </c>
      <c r="D3691">
        <f>MAX($C$2:C3691)</f>
        <v>3.3632159522993796</v>
      </c>
      <c r="E3691">
        <f t="shared" si="57"/>
        <v>-0.18930232547586634</v>
      </c>
      <c r="G3691" s="2"/>
      <c r="J3691" s="2"/>
    </row>
    <row r="3692" spans="1:10">
      <c r="A3692" s="1">
        <v>40319</v>
      </c>
      <c r="B3692">
        <v>1.01286056593954</v>
      </c>
      <c r="C3692">
        <f>PRODUCT($B$2:B3692)</f>
        <v>2.7616163448944619</v>
      </c>
      <c r="D3692">
        <f>MAX($C$2:C3692)</f>
        <v>3.3632159522993796</v>
      </c>
      <c r="E3692">
        <f t="shared" si="57"/>
        <v>-0.17887629457561693</v>
      </c>
      <c r="G3692" s="2"/>
      <c r="J3692" s="2"/>
    </row>
    <row r="3693" spans="1:10">
      <c r="A3693" s="1">
        <v>40322</v>
      </c>
      <c r="B3693">
        <v>0.99138783263825903</v>
      </c>
      <c r="C3693">
        <f>PRODUCT($B$2:B3693)</f>
        <v>2.7378328427433116</v>
      </c>
      <c r="D3693">
        <f>MAX($C$2:C3693)</f>
        <v>3.3632159522993796</v>
      </c>
      <c r="E3693">
        <f t="shared" si="57"/>
        <v>-0.18594794935142456</v>
      </c>
      <c r="G3693" s="2"/>
      <c r="J3693" s="2"/>
    </row>
    <row r="3694" spans="1:10">
      <c r="A3694" s="1">
        <v>40323</v>
      </c>
      <c r="B3694">
        <v>0.99921572592512498</v>
      </c>
      <c r="C3694">
        <f>PRODUCT($B$2:B3694)</f>
        <v>2.7356856314234066</v>
      </c>
      <c r="D3694">
        <f>MAX($C$2:C3694)</f>
        <v>3.3632159522993796</v>
      </c>
      <c r="E3694">
        <f t="shared" si="57"/>
        <v>-0.1865863892703471</v>
      </c>
      <c r="G3694" s="2"/>
      <c r="J3694" s="2"/>
    </row>
    <row r="3695" spans="1:10">
      <c r="A3695" s="1">
        <v>40324</v>
      </c>
      <c r="B3695">
        <v>0.99707434167545606</v>
      </c>
      <c r="C3695">
        <f>PRODUCT($B$2:B3695)</f>
        <v>2.7276819499824976</v>
      </c>
      <c r="D3695">
        <f>MAX($C$2:C3695)</f>
        <v>3.3632159522993796</v>
      </c>
      <c r="E3695">
        <f t="shared" si="57"/>
        <v>-0.18896615957187557</v>
      </c>
      <c r="G3695" s="2"/>
      <c r="J3695" s="2"/>
    </row>
    <row r="3696" spans="1:10">
      <c r="A3696" s="1">
        <v>40325</v>
      </c>
      <c r="B3696">
        <v>1.02627980998263</v>
      </c>
      <c r="C3696">
        <f>PRODUCT($B$2:B3696)</f>
        <v>2.7993649133210874</v>
      </c>
      <c r="D3696">
        <f>MAX($C$2:C3696)</f>
        <v>3.3632159522993796</v>
      </c>
      <c r="E3696">
        <f t="shared" si="57"/>
        <v>-0.16765234435594178</v>
      </c>
      <c r="G3696" s="2"/>
      <c r="J3696" s="2"/>
    </row>
    <row r="3697" spans="1:10">
      <c r="A3697" s="1">
        <v>40330</v>
      </c>
      <c r="B3697">
        <v>0.99176730000000002</v>
      </c>
      <c r="C3697">
        <f>PRODUCT($B$2:B3697)</f>
        <v>2.7763185817991891</v>
      </c>
      <c r="D3697">
        <f>MAX($C$2:C3697)</f>
        <v>3.3632159522993796</v>
      </c>
      <c r="E3697">
        <f t="shared" si="57"/>
        <v>-0.17450481290056252</v>
      </c>
      <c r="G3697" s="2"/>
      <c r="J3697" s="2"/>
    </row>
    <row r="3698" spans="1:10">
      <c r="A3698" s="1">
        <v>40331</v>
      </c>
      <c r="B3698">
        <v>1.0151201731422199</v>
      </c>
      <c r="C3698">
        <f>PRODUCT($B$2:B3698)</f>
        <v>2.8182969994539553</v>
      </c>
      <c r="D3698">
        <f>MAX($C$2:C3698)</f>
        <v>3.3632159522993796</v>
      </c>
      <c r="E3698">
        <f t="shared" si="57"/>
        <v>-0.16202318274354988</v>
      </c>
      <c r="G3698" s="2"/>
      <c r="J3698" s="2"/>
    </row>
    <row r="3699" spans="1:10">
      <c r="A3699" s="1">
        <v>40332</v>
      </c>
      <c r="B3699">
        <v>0.99714917239705902</v>
      </c>
      <c r="C3699">
        <f>PRODUCT($B$2:B3699)</f>
        <v>2.8102625205746263</v>
      </c>
      <c r="D3699">
        <f>MAX($C$2:C3699)</f>
        <v>3.3632159522993796</v>
      </c>
      <c r="E3699">
        <f t="shared" si="57"/>
        <v>-0.16441211018480906</v>
      </c>
      <c r="G3699" s="2"/>
      <c r="J3699" s="2"/>
    </row>
    <row r="3700" spans="1:10">
      <c r="A3700" s="1">
        <v>40333</v>
      </c>
      <c r="B3700">
        <v>0.97845608615922797</v>
      </c>
      <c r="C3700">
        <f>PRODUCT($B$2:B3700)</f>
        <v>2.7497184669614159</v>
      </c>
      <c r="D3700">
        <f>MAX($C$2:C3700)</f>
        <v>3.3632159522993796</v>
      </c>
      <c r="E3700">
        <f t="shared" si="57"/>
        <v>-0.18241394368938002</v>
      </c>
      <c r="G3700" s="2"/>
      <c r="J3700" s="2"/>
    </row>
    <row r="3701" spans="1:10">
      <c r="A3701" s="1">
        <v>40336</v>
      </c>
      <c r="B3701">
        <v>0.996736157123428</v>
      </c>
      <c r="C3701">
        <f>PRODUCT($B$2:B3701)</f>
        <v>2.7407438179304453</v>
      </c>
      <c r="D3701">
        <f>MAX($C$2:C3701)</f>
        <v>3.3632159522993796</v>
      </c>
      <c r="E3701">
        <f t="shared" si="57"/>
        <v>-0.18508241611525411</v>
      </c>
      <c r="G3701" s="2"/>
      <c r="J3701" s="2"/>
    </row>
    <row r="3702" spans="1:10">
      <c r="A3702" s="1">
        <v>40337</v>
      </c>
      <c r="B3702">
        <v>1.0077480504702501</v>
      </c>
      <c r="C3702">
        <f>PRODUCT($B$2:B3702)</f>
        <v>2.7619792393577964</v>
      </c>
      <c r="D3702">
        <f>MAX($C$2:C3702)</f>
        <v>3.3632159522993796</v>
      </c>
      <c r="E3702">
        <f t="shared" si="57"/>
        <v>-0.17876839354622076</v>
      </c>
      <c r="G3702" s="2"/>
      <c r="J3702" s="2"/>
    </row>
    <row r="3703" spans="1:10">
      <c r="A3703" s="1">
        <v>40338</v>
      </c>
      <c r="B3703">
        <v>0.99962013490622803</v>
      </c>
      <c r="C3703">
        <f>PRODUCT($B$2:B3703)</f>
        <v>2.7609300598550415</v>
      </c>
      <c r="D3703">
        <f>MAX($C$2:C3703)</f>
        <v>3.3632159522993796</v>
      </c>
      <c r="E3703">
        <f t="shared" si="57"/>
        <v>-0.17908035076741491</v>
      </c>
      <c r="G3703" s="2"/>
      <c r="J3703" s="2"/>
    </row>
    <row r="3704" spans="1:10">
      <c r="A3704" s="1">
        <v>40339</v>
      </c>
      <c r="B3704">
        <v>1.0182561454135799</v>
      </c>
      <c r="C3704">
        <f>PRODUCT($B$2:B3704)</f>
        <v>2.8113340005044791</v>
      </c>
      <c r="D3704">
        <f>MAX($C$2:C3704)</f>
        <v>3.3632159522993796</v>
      </c>
      <c r="E3704">
        <f t="shared" si="57"/>
        <v>-0.16409352227815976</v>
      </c>
      <c r="G3704" s="2"/>
      <c r="J3704" s="2"/>
    </row>
    <row r="3705" spans="1:10">
      <c r="A3705" s="1">
        <v>40340</v>
      </c>
      <c r="B3705">
        <v>1.00525699678364</v>
      </c>
      <c r="C3705">
        <f>PRODUCT($B$2:B3705)</f>
        <v>2.8261131743028689</v>
      </c>
      <c r="D3705">
        <f>MAX($C$2:C3705)</f>
        <v>3.3632159522993796</v>
      </c>
      <c r="E3705">
        <f t="shared" si="57"/>
        <v>-0.15969916461335221</v>
      </c>
      <c r="G3705" s="2"/>
      <c r="J3705" s="2"/>
    </row>
    <row r="3706" spans="1:10">
      <c r="A3706" s="1">
        <v>40343</v>
      </c>
      <c r="B3706">
        <v>1.0019016331275199</v>
      </c>
      <c r="C3706">
        <f>PRODUCT($B$2:B3706)</f>
        <v>2.8314874047372438</v>
      </c>
      <c r="D3706">
        <f>MAX($C$2:C3706)</f>
        <v>3.3632159522993796</v>
      </c>
      <c r="E3706">
        <f t="shared" si="57"/>
        <v>-0.15810122070769828</v>
      </c>
      <c r="G3706" s="2"/>
      <c r="J3706" s="2"/>
    </row>
    <row r="3707" spans="1:10">
      <c r="A3707" s="1">
        <v>40344</v>
      </c>
      <c r="B3707">
        <v>1.0180395522530701</v>
      </c>
      <c r="C3707">
        <f>PRODUCT($B$2:B3707)</f>
        <v>2.8825661697289111</v>
      </c>
      <c r="D3707">
        <f>MAX($C$2:C3707)</f>
        <v>3.3632159522993796</v>
      </c>
      <c r="E3707">
        <f t="shared" si="57"/>
        <v>-0.14291374368685883</v>
      </c>
      <c r="G3707" s="2"/>
      <c r="J3707" s="2"/>
    </row>
    <row r="3708" spans="1:10">
      <c r="A3708" s="1">
        <v>40345</v>
      </c>
      <c r="B3708">
        <v>0.99872898939390498</v>
      </c>
      <c r="C3708">
        <f>PRODUCT($B$2:B3708)</f>
        <v>2.8789023975544148</v>
      </c>
      <c r="D3708">
        <f>MAX($C$2:C3708)</f>
        <v>3.3632159522993796</v>
      </c>
      <c r="E3708">
        <f t="shared" si="57"/>
        <v>-0.14400310940897121</v>
      </c>
      <c r="G3708" s="2"/>
      <c r="J3708" s="2"/>
    </row>
    <row r="3709" spans="1:10">
      <c r="A3709" s="1">
        <v>40346</v>
      </c>
      <c r="B3709">
        <v>1.00278584639574</v>
      </c>
      <c r="C3709">
        <f>PRODUCT($B$2:B3709)</f>
        <v>2.8869225774223288</v>
      </c>
      <c r="D3709">
        <f>MAX($C$2:C3709)</f>
        <v>3.3632159522993796</v>
      </c>
      <c r="E3709">
        <f t="shared" si="57"/>
        <v>-0.14161843355655357</v>
      </c>
      <c r="G3709" s="2"/>
      <c r="J3709" s="2"/>
    </row>
    <row r="3710" spans="1:10">
      <c r="A3710" s="1">
        <v>40347</v>
      </c>
      <c r="B3710">
        <v>1.0001352683834399</v>
      </c>
      <c r="C3710">
        <f>PRODUCT($B$2:B3710)</f>
        <v>2.887313086772493</v>
      </c>
      <c r="D3710">
        <f>MAX($C$2:C3710)</f>
        <v>3.3632159522993796</v>
      </c>
      <c r="E3710">
        <f t="shared" si="57"/>
        <v>-0.14150232166968613</v>
      </c>
      <c r="G3710" s="2"/>
      <c r="J3710" s="2"/>
    </row>
    <row r="3711" spans="1:10">
      <c r="A3711" s="1">
        <v>40350</v>
      </c>
      <c r="B3711">
        <v>0.99827789595591698</v>
      </c>
      <c r="C3711">
        <f>PRODUCT($B$2:B3711)</f>
        <v>2.8823408332292284</v>
      </c>
      <c r="D3711">
        <f>MAX($C$2:C3711)</f>
        <v>3.3632159522993796</v>
      </c>
      <c r="E3711">
        <f t="shared" si="57"/>
        <v>-0.14298074399337457</v>
      </c>
      <c r="G3711" s="2"/>
      <c r="J3711" s="2"/>
    </row>
    <row r="3712" spans="1:10">
      <c r="A3712" s="1">
        <v>40351</v>
      </c>
      <c r="B3712">
        <v>0.99300547733234201</v>
      </c>
      <c r="C3712">
        <f>PRODUCT($B$2:B3712)</f>
        <v>2.8621802349352903</v>
      </c>
      <c r="D3712">
        <f>MAX($C$2:C3712)</f>
        <v>3.3632159522993796</v>
      </c>
      <c r="E3712">
        <f t="shared" si="57"/>
        <v>-0.14897518460613235</v>
      </c>
      <c r="G3712" s="2"/>
      <c r="J3712" s="2"/>
    </row>
    <row r="3713" spans="1:10">
      <c r="A3713" s="1">
        <v>40352</v>
      </c>
      <c r="B3713">
        <v>0.99975661189498399</v>
      </c>
      <c r="C3713">
        <f>PRODUCT($B$2:B3713)</f>
        <v>2.8614836143116951</v>
      </c>
      <c r="D3713">
        <f>MAX($C$2:C3713)</f>
        <v>3.3632159522993796</v>
      </c>
      <c r="E3713">
        <f t="shared" si="57"/>
        <v>-0.14918231392327275</v>
      </c>
      <c r="G3713" s="2"/>
      <c r="J3713" s="2"/>
    </row>
    <row r="3714" spans="1:10">
      <c r="A3714" s="1">
        <v>40353</v>
      </c>
      <c r="B3714">
        <v>0.99079651853735196</v>
      </c>
      <c r="C3714">
        <f>PRODUCT($B$2:B3714)</f>
        <v>2.8351480029117062</v>
      </c>
      <c r="D3714">
        <f>MAX($C$2:C3714)</f>
        <v>3.3632159522993796</v>
      </c>
      <c r="E3714">
        <f t="shared" si="57"/>
        <v>-0.15701279872517293</v>
      </c>
      <c r="G3714" s="2"/>
      <c r="J3714" s="2"/>
    </row>
    <row r="3715" spans="1:10">
      <c r="A3715" s="1">
        <v>40354</v>
      </c>
      <c r="B3715">
        <v>1.0094991130287501</v>
      </c>
      <c r="C3715">
        <f>PRODUCT($B$2:B3715)</f>
        <v>2.8620793942445997</v>
      </c>
      <c r="D3715">
        <f>MAX($C$2:C3715)</f>
        <v>3.3632159522993796</v>
      </c>
      <c r="E3715">
        <f t="shared" ref="E3715:E3778" si="58">C3715/D3715-1</f>
        <v>-0.14900516801847363</v>
      </c>
      <c r="G3715" s="2"/>
      <c r="J3715" s="2"/>
    </row>
    <row r="3716" spans="1:10">
      <c r="A3716" s="1">
        <v>40357</v>
      </c>
      <c r="B3716">
        <v>0.99472810718201499</v>
      </c>
      <c r="C3716">
        <f>PRODUCT($B$2:B3716)</f>
        <v>2.8469908184415789</v>
      </c>
      <c r="D3716">
        <f>MAX($C$2:C3716)</f>
        <v>3.3632159522993796</v>
      </c>
      <c r="E3716">
        <f t="shared" si="58"/>
        <v>-0.15349152156133938</v>
      </c>
      <c r="G3716" s="2"/>
      <c r="J3716" s="2"/>
    </row>
    <row r="3717" spans="1:10">
      <c r="A3717" s="1">
        <v>40358</v>
      </c>
      <c r="B3717">
        <v>0.97964614192321298</v>
      </c>
      <c r="C3717">
        <f>PRODUCT($B$2:B3717)</f>
        <v>2.7890435713771033</v>
      </c>
      <c r="D3717">
        <f>MAX($C$2:C3717)</f>
        <v>3.3632159522993796</v>
      </c>
      <c r="E3717">
        <f t="shared" si="58"/>
        <v>-0.17072123499227676</v>
      </c>
      <c r="G3717" s="2"/>
      <c r="J3717" s="2"/>
    </row>
    <row r="3718" spans="1:10">
      <c r="A3718" s="1">
        <v>40360</v>
      </c>
      <c r="B3718">
        <v>0.99821490000000002</v>
      </c>
      <c r="C3718">
        <f>PRODUCT($B$2:B3718)</f>
        <v>2.7840648496978382</v>
      </c>
      <c r="D3718">
        <f>MAX($C$2:C3718)</f>
        <v>3.3632159522993796</v>
      </c>
      <c r="E3718">
        <f t="shared" si="58"/>
        <v>-0.17220158051569201</v>
      </c>
      <c r="G3718" s="2"/>
      <c r="J3718" s="2"/>
    </row>
    <row r="3719" spans="1:10">
      <c r="A3719" s="1">
        <v>40361</v>
      </c>
      <c r="B3719">
        <v>0.99780782135409896</v>
      </c>
      <c r="C3719">
        <f>PRODUCT($B$2:B3719)</f>
        <v>2.7779616821855271</v>
      </c>
      <c r="D3719">
        <f>MAX($C$2:C3719)</f>
        <v>3.3632159522993796</v>
      </c>
      <c r="E3719">
        <f t="shared" si="58"/>
        <v>-0.17401626253399605</v>
      </c>
      <c r="G3719" s="2"/>
      <c r="J3719" s="2"/>
    </row>
    <row r="3720" spans="1:10">
      <c r="A3720" s="1">
        <v>40365</v>
      </c>
      <c r="B3720">
        <v>1.0059009230427001</v>
      </c>
      <c r="C3720">
        <f>PRODUCT($B$2:B3720)</f>
        <v>2.7943542202876737</v>
      </c>
      <c r="D3720">
        <f>MAX($C$2:C3720)</f>
        <v>3.3632159522993796</v>
      </c>
      <c r="E3720">
        <f t="shared" si="58"/>
        <v>-0.16914219606468739</v>
      </c>
      <c r="G3720" s="2"/>
      <c r="J3720" s="2"/>
    </row>
    <row r="3721" spans="1:10">
      <c r="A3721" s="1">
        <v>40366</v>
      </c>
      <c r="B3721">
        <v>1.0210362628171199</v>
      </c>
      <c r="C3721">
        <f>PRODUCT($B$2:B3721)</f>
        <v>2.8531369900697734</v>
      </c>
      <c r="D3721">
        <f>MAX($C$2:C3721)</f>
        <v>3.3632159522993796</v>
      </c>
      <c r="E3721">
        <f t="shared" si="58"/>
        <v>-0.151664052937449</v>
      </c>
      <c r="G3721" s="2"/>
      <c r="J3721" s="2"/>
    </row>
    <row r="3722" spans="1:10">
      <c r="A3722" s="1">
        <v>40367</v>
      </c>
      <c r="B3722">
        <v>1.00352198842387</v>
      </c>
      <c r="C3722">
        <f>PRODUCT($B$2:B3722)</f>
        <v>2.8631857055205145</v>
      </c>
      <c r="D3722">
        <f>MAX($C$2:C3722)</f>
        <v>3.3632159522993796</v>
      </c>
      <c r="E3722">
        <f t="shared" si="58"/>
        <v>-0.14867622355234189</v>
      </c>
      <c r="G3722" s="2"/>
      <c r="J3722" s="2"/>
    </row>
    <row r="3723" spans="1:10">
      <c r="A3723" s="1">
        <v>40368</v>
      </c>
      <c r="B3723">
        <v>1.00317081442887</v>
      </c>
      <c r="C3723">
        <f>PRODUCT($B$2:B3723)</f>
        <v>2.8722643360681133</v>
      </c>
      <c r="D3723">
        <f>MAX($C$2:C3723)</f>
        <v>3.3632159522993796</v>
      </c>
      <c r="E3723">
        <f t="shared" si="58"/>
        <v>-0.14597683383834159</v>
      </c>
      <c r="G3723" s="2"/>
      <c r="J3723" s="2"/>
    </row>
    <row r="3724" spans="1:10">
      <c r="A3724" s="1">
        <v>40371</v>
      </c>
      <c r="B3724">
        <v>0.99706253818857604</v>
      </c>
      <c r="C3724">
        <f>PRODUCT($B$2:B3724)</f>
        <v>2.8638271692685984</v>
      </c>
      <c r="D3724">
        <f>MAX($C$2:C3724)</f>
        <v>3.3632159522993796</v>
      </c>
      <c r="E3724">
        <f t="shared" si="58"/>
        <v>-0.14848549427501279</v>
      </c>
      <c r="G3724" s="2"/>
      <c r="J3724" s="2"/>
    </row>
    <row r="3725" spans="1:10">
      <c r="A3725" s="1">
        <v>40372</v>
      </c>
      <c r="B3725">
        <v>1.01062206421541</v>
      </c>
      <c r="C3725">
        <f>PRODUCT($B$2:B3725)</f>
        <v>2.8942469253624052</v>
      </c>
      <c r="D3725">
        <f>MAX($C$2:C3725)</f>
        <v>3.3632159522993796</v>
      </c>
      <c r="E3725">
        <f t="shared" si="58"/>
        <v>-0.13944065251484894</v>
      </c>
      <c r="G3725" s="2"/>
      <c r="J3725" s="2"/>
    </row>
    <row r="3726" spans="1:10">
      <c r="A3726" s="1">
        <v>40373</v>
      </c>
      <c r="B3726">
        <v>1.0017317888200901</v>
      </c>
      <c r="C3726">
        <f>PRODUCT($B$2:B3726)</f>
        <v>2.899259149830328</v>
      </c>
      <c r="D3726">
        <f>MAX($C$2:C3726)</f>
        <v>3.3632159522993796</v>
      </c>
      <c r="E3726">
        <f t="shared" si="58"/>
        <v>-0.13795034545785012</v>
      </c>
      <c r="G3726" s="2"/>
      <c r="J3726" s="2"/>
    </row>
    <row r="3727" spans="1:10">
      <c r="A3727" s="1">
        <v>40374</v>
      </c>
      <c r="B3727">
        <v>1.0020806446622901</v>
      </c>
      <c r="C3727">
        <f>PRODUCT($B$2:B3727)</f>
        <v>2.9052914779050183</v>
      </c>
      <c r="D3727">
        <f>MAX($C$2:C3727)</f>
        <v>3.3632159522993796</v>
      </c>
      <c r="E3727">
        <f t="shared" si="58"/>
        <v>-0.13615672644549792</v>
      </c>
      <c r="G3727" s="2"/>
      <c r="J3727" s="2"/>
    </row>
    <row r="3728" spans="1:10">
      <c r="A3728" s="1">
        <v>40375</v>
      </c>
      <c r="B3728">
        <v>0.98137085134800395</v>
      </c>
      <c r="C3728">
        <f>PRODUCT($B$2:B3728)</f>
        <v>2.8511683710857483</v>
      </c>
      <c r="D3728">
        <f>MAX($C$2:C3728)</f>
        <v>3.3632159522993796</v>
      </c>
      <c r="E3728">
        <f t="shared" si="58"/>
        <v>-0.15224939120057168</v>
      </c>
      <c r="G3728" s="2"/>
      <c r="J3728" s="2"/>
    </row>
    <row r="3729" spans="1:10">
      <c r="A3729" s="1">
        <v>40378</v>
      </c>
      <c r="B3729">
        <v>1.0038175070369499</v>
      </c>
      <c r="C3729">
        <f>PRODUCT($B$2:B3729)</f>
        <v>2.862052726405897</v>
      </c>
      <c r="D3729">
        <f>MAX($C$2:C3729)</f>
        <v>3.3632159522993796</v>
      </c>
      <c r="E3729">
        <f t="shared" si="58"/>
        <v>-0.14901309728590129</v>
      </c>
      <c r="G3729" s="2"/>
      <c r="J3729" s="2"/>
    </row>
    <row r="3730" spans="1:10">
      <c r="A3730" s="1">
        <v>40379</v>
      </c>
      <c r="B3730">
        <v>1.0093432217802201</v>
      </c>
      <c r="C3730">
        <f>PRODUCT($B$2:B3730)</f>
        <v>2.8887935197753909</v>
      </c>
      <c r="D3730">
        <f>MAX($C$2:C3730)</f>
        <v>3.3632159522993796</v>
      </c>
      <c r="E3730">
        <f t="shared" si="58"/>
        <v>-0.14106213792178091</v>
      </c>
      <c r="G3730" s="2"/>
      <c r="J3730" s="2"/>
    </row>
    <row r="3731" spans="1:10">
      <c r="A3731" s="1">
        <v>40380</v>
      </c>
      <c r="B3731">
        <v>0.99202890072537497</v>
      </c>
      <c r="C3731">
        <f>PRODUCT($B$2:B3731)</f>
        <v>2.8657666598453679</v>
      </c>
      <c r="D3731">
        <f>MAX($C$2:C3731)</f>
        <v>3.3632159522993796</v>
      </c>
      <c r="E3731">
        <f t="shared" si="58"/>
        <v>-0.14790881689114055</v>
      </c>
      <c r="G3731" s="2"/>
      <c r="J3731" s="2"/>
    </row>
    <row r="3732" spans="1:10">
      <c r="A3732" s="1">
        <v>40381</v>
      </c>
      <c r="B3732">
        <v>1.0186268391261599</v>
      </c>
      <c r="C3732">
        <f>PRODUCT($B$2:B3732)</f>
        <v>2.9191468343914204</v>
      </c>
      <c r="D3732">
        <f>MAX($C$2:C3732)</f>
        <v>3.3632159522993796</v>
      </c>
      <c r="E3732">
        <f t="shared" si="58"/>
        <v>-0.13203705150255252</v>
      </c>
      <c r="G3732" s="2"/>
      <c r="J3732" s="2"/>
    </row>
    <row r="3733" spans="1:10">
      <c r="A3733" s="1">
        <v>40382</v>
      </c>
      <c r="B3733">
        <v>1.0048383196479</v>
      </c>
      <c r="C3733">
        <f>PRODUCT($B$2:B3733)</f>
        <v>2.9332705998753617</v>
      </c>
      <c r="D3733">
        <f>MAX($C$2:C3733)</f>
        <v>3.3632159522993796</v>
      </c>
      <c r="E3733">
        <f t="shared" si="58"/>
        <v>-0.12783756931518797</v>
      </c>
      <c r="G3733" s="2"/>
      <c r="J3733" s="2"/>
    </row>
    <row r="3734" spans="1:10">
      <c r="A3734" s="1">
        <v>40385</v>
      </c>
      <c r="B3734">
        <v>1.0055563998557</v>
      </c>
      <c r="C3734">
        <f>PRODUCT($B$2:B3734)</f>
        <v>2.949569024213238</v>
      </c>
      <c r="D3734">
        <f>MAX($C$2:C3734)</f>
        <v>3.3632159522993796</v>
      </c>
      <c r="E3734">
        <f t="shared" si="58"/>
        <v>-0.12299148611118405</v>
      </c>
      <c r="G3734" s="2"/>
      <c r="J3734" s="2"/>
    </row>
    <row r="3735" spans="1:10">
      <c r="A3735" s="1">
        <v>40386</v>
      </c>
      <c r="B3735">
        <v>0.99634950122308297</v>
      </c>
      <c r="C3735">
        <f>PRODUCT($B$2:B3735)</f>
        <v>2.9388016260979151</v>
      </c>
      <c r="D3735">
        <f>MAX($C$2:C3735)</f>
        <v>3.3632159522993796</v>
      </c>
      <c r="E3735">
        <f t="shared" si="58"/>
        <v>-0.12619300461848104</v>
      </c>
      <c r="G3735" s="2"/>
      <c r="J3735" s="2"/>
    </row>
    <row r="3736" spans="1:10">
      <c r="A3736" s="1">
        <v>40387</v>
      </c>
      <c r="B3736">
        <v>0.999127720287454</v>
      </c>
      <c r="C3736">
        <f>PRODUCT($B$2:B3736)</f>
        <v>2.9362381690602728</v>
      </c>
      <c r="D3736">
        <f>MAX($C$2:C3736)</f>
        <v>3.3632159522993796</v>
      </c>
      <c r="E3736">
        <f t="shared" si="58"/>
        <v>-0.12695520873323307</v>
      </c>
      <c r="G3736" s="2"/>
      <c r="J3736" s="2"/>
    </row>
    <row r="3737" spans="1:10">
      <c r="A3737" s="1">
        <v>40388</v>
      </c>
      <c r="B3737">
        <v>1.0020820061642399</v>
      </c>
      <c r="C3737">
        <f>PRODUCT($B$2:B3737)</f>
        <v>2.9423514350279327</v>
      </c>
      <c r="D3737">
        <f>MAX($C$2:C3737)</f>
        <v>3.3632159522993796</v>
      </c>
      <c r="E3737">
        <f t="shared" si="58"/>
        <v>-0.12513752409615808</v>
      </c>
      <c r="G3737" s="2"/>
      <c r="J3737" s="2"/>
    </row>
    <row r="3738" spans="1:10">
      <c r="A3738" s="1">
        <v>40392</v>
      </c>
      <c r="B3738">
        <v>1.0170486999999899</v>
      </c>
      <c r="C3738">
        <f>PRODUCT($B$2:B3738)</f>
        <v>2.9925147019382639</v>
      </c>
      <c r="D3738">
        <f>MAX($C$2:C3738)</f>
        <v>3.3632159522993796</v>
      </c>
      <c r="E3738">
        <f t="shared" si="58"/>
        <v>-0.11022225620322501</v>
      </c>
      <c r="G3738" s="2"/>
      <c r="J3738" s="2"/>
    </row>
    <row r="3739" spans="1:10">
      <c r="A3739" s="1">
        <v>40393</v>
      </c>
      <c r="B3739">
        <v>0.999107925564232</v>
      </c>
      <c r="C3739">
        <f>PRODUCT($B$2:B3739)</f>
        <v>2.9898451560740047</v>
      </c>
      <c r="D3739">
        <f>MAX($C$2:C3739)</f>
        <v>3.3632159522993796</v>
      </c>
      <c r="E3739">
        <f t="shared" si="58"/>
        <v>-0.11101600418198154</v>
      </c>
      <c r="G3739" s="2"/>
      <c r="J3739" s="2"/>
    </row>
    <row r="3740" spans="1:10">
      <c r="A3740" s="1">
        <v>40394</v>
      </c>
      <c r="B3740">
        <v>1.0016754309629201</v>
      </c>
      <c r="C3740">
        <f>PRODUCT($B$2:B3740)</f>
        <v>2.9948544352228277</v>
      </c>
      <c r="D3740">
        <f>MAX($C$2:C3740)</f>
        <v>3.3632159522993796</v>
      </c>
      <c r="E3740">
        <f t="shared" si="58"/>
        <v>-0.10952657286984757</v>
      </c>
      <c r="G3740" s="2"/>
      <c r="J3740" s="2"/>
    </row>
    <row r="3741" spans="1:10">
      <c r="A3741" s="1">
        <v>40395</v>
      </c>
      <c r="B3741">
        <v>0.99868622460029999</v>
      </c>
      <c r="C3741">
        <f>PRODUCT($B$2:B3741)</f>
        <v>2.9909198691401495</v>
      </c>
      <c r="D3741">
        <f>MAX($C$2:C3741)</f>
        <v>3.3632159522993796</v>
      </c>
      <c r="E3741">
        <f t="shared" si="58"/>
        <v>-0.1106964549524978</v>
      </c>
      <c r="G3741" s="2"/>
      <c r="J3741" s="2"/>
    </row>
    <row r="3742" spans="1:10">
      <c r="A3742" s="1">
        <v>40396</v>
      </c>
      <c r="B3742">
        <v>1.0015939258878701</v>
      </c>
      <c r="C3742">
        <f>PRODUCT($B$2:B3742)</f>
        <v>2.995687173748117</v>
      </c>
      <c r="D3742">
        <f>MAX($C$2:C3742)</f>
        <v>3.3632159522993796</v>
      </c>
      <c r="E3742">
        <f t="shared" si="58"/>
        <v>-0.10927897100987194</v>
      </c>
      <c r="G3742" s="2"/>
      <c r="J3742" s="2"/>
    </row>
    <row r="3743" spans="1:10">
      <c r="A3743" s="1">
        <v>40399</v>
      </c>
      <c r="B3743">
        <v>1.0024302764206501</v>
      </c>
      <c r="C3743">
        <f>PRODUCT($B$2:B3743)</f>
        <v>3.0029675216501208</v>
      </c>
      <c r="D3743">
        <f>MAX($C$2:C3743)</f>
        <v>3.3632159522993796</v>
      </c>
      <c r="E3743">
        <f t="shared" si="58"/>
        <v>-0.10711427269574003</v>
      </c>
      <c r="G3743" s="2"/>
      <c r="J3743" s="2"/>
    </row>
    <row r="3744" spans="1:10">
      <c r="A3744" s="1">
        <v>40400</v>
      </c>
      <c r="B3744">
        <v>0.99483244398975301</v>
      </c>
      <c r="C3744">
        <f>PRODUCT($B$2:B3744)</f>
        <v>2.9874495187850414</v>
      </c>
      <c r="D3744">
        <f>MAX($C$2:C3744)</f>
        <v>3.3632159522993796</v>
      </c>
      <c r="E3744">
        <f t="shared" si="58"/>
        <v>-0.11172830970233494</v>
      </c>
      <c r="G3744" s="2"/>
      <c r="J3744" s="2"/>
    </row>
    <row r="3745" spans="1:10">
      <c r="A3745" s="1">
        <v>40401</v>
      </c>
      <c r="B3745">
        <v>0.97954048810290795</v>
      </c>
      <c r="C3745">
        <f>PRODUCT($B$2:B3745)</f>
        <v>2.9263277598134967</v>
      </c>
      <c r="D3745">
        <f>MAX($C$2:C3745)</f>
        <v>3.3632159522993796</v>
      </c>
      <c r="E3745">
        <f t="shared" si="58"/>
        <v>-0.1299019149178301</v>
      </c>
      <c r="G3745" s="2"/>
      <c r="J3745" s="2"/>
    </row>
    <row r="3746" spans="1:10">
      <c r="A3746" s="1">
        <v>40402</v>
      </c>
      <c r="B3746">
        <v>0.99771471253216104</v>
      </c>
      <c r="C3746">
        <f>PRODUCT($B$2:B3746)</f>
        <v>2.9196402596572057</v>
      </c>
      <c r="D3746">
        <f>MAX($C$2:C3746)</f>
        <v>3.3632159522993796</v>
      </c>
      <c r="E3746">
        <f t="shared" si="58"/>
        <v>-0.13189033916745907</v>
      </c>
      <c r="G3746" s="2"/>
      <c r="J3746" s="2"/>
    </row>
    <row r="3747" spans="1:10">
      <c r="A3747" s="1">
        <v>40403</v>
      </c>
      <c r="B3747">
        <v>1.00118041105218</v>
      </c>
      <c r="C3747">
        <f>PRODUCT($B$2:B3747)</f>
        <v>2.9230866352880951</v>
      </c>
      <c r="D3747">
        <f>MAX($C$2:C3747)</f>
        <v>3.3632159522993796</v>
      </c>
      <c r="E3747">
        <f t="shared" si="58"/>
        <v>-0.13086561292930798</v>
      </c>
      <c r="G3747" s="2"/>
      <c r="J3747" s="2"/>
    </row>
    <row r="3748" spans="1:10">
      <c r="A3748" s="1">
        <v>40406</v>
      </c>
      <c r="B3748">
        <v>1.0064583351563201</v>
      </c>
      <c r="C3748">
        <f>PRODUCT($B$2:B3748)</f>
        <v>2.9419649084697457</v>
      </c>
      <c r="D3748">
        <f>MAX($C$2:C3748)</f>
        <v>3.3632159522993796</v>
      </c>
      <c r="E3748">
        <f t="shared" si="58"/>
        <v>-0.12525245176172262</v>
      </c>
      <c r="G3748" s="2"/>
      <c r="J3748" s="2"/>
    </row>
    <row r="3749" spans="1:10">
      <c r="A3749" s="1">
        <v>40407</v>
      </c>
      <c r="B3749">
        <v>1.0081614604899301</v>
      </c>
      <c r="C3749">
        <f>PRODUCT($B$2:B3749)</f>
        <v>2.9659756388329823</v>
      </c>
      <c r="D3749">
        <f>MAX($C$2:C3749)</f>
        <v>3.3632159522993796</v>
      </c>
      <c r="E3749">
        <f t="shared" si="58"/>
        <v>-0.11811323420811271</v>
      </c>
      <c r="G3749" s="2"/>
      <c r="J3749" s="2"/>
    </row>
    <row r="3750" spans="1:10">
      <c r="A3750" s="1">
        <v>40408</v>
      </c>
      <c r="B3750">
        <v>1.00130127883668</v>
      </c>
      <c r="C3750">
        <f>PRODUCT($B$2:B3750)</f>
        <v>2.9698352001619042</v>
      </c>
      <c r="D3750">
        <f>MAX($C$2:C3750)</f>
        <v>3.3632159522993796</v>
      </c>
      <c r="E3750">
        <f t="shared" si="58"/>
        <v>-0.11696565362343947</v>
      </c>
      <c r="G3750" s="2"/>
      <c r="J3750" s="2"/>
    </row>
    <row r="3751" spans="1:10">
      <c r="A3751" s="1">
        <v>40409</v>
      </c>
      <c r="B3751">
        <v>0.99349101391101402</v>
      </c>
      <c r="C3751">
        <f>PRODUCT($B$2:B3751)</f>
        <v>2.9505045841574695</v>
      </c>
      <c r="D3751">
        <f>MAX($C$2:C3751)</f>
        <v>3.3632159522993796</v>
      </c>
      <c r="E3751">
        <f t="shared" si="58"/>
        <v>-0.12271331190010137</v>
      </c>
      <c r="G3751" s="2"/>
      <c r="J3751" s="2"/>
    </row>
    <row r="3752" spans="1:10">
      <c r="A3752" s="1">
        <v>40410</v>
      </c>
      <c r="B3752">
        <v>0.99444561212449401</v>
      </c>
      <c r="C3752">
        <f>PRODUCT($B$2:B3752)</f>
        <v>2.9341163372686005</v>
      </c>
      <c r="D3752">
        <f>MAX($C$2:C3752)</f>
        <v>3.3632159522993796</v>
      </c>
      <c r="E3752">
        <f t="shared" si="58"/>
        <v>-0.12758610244382618</v>
      </c>
      <c r="G3752" s="2"/>
      <c r="J3752" s="2"/>
    </row>
    <row r="3753" spans="1:10">
      <c r="A3753" s="1">
        <v>40413</v>
      </c>
      <c r="B3753">
        <v>0.99711969626720298</v>
      </c>
      <c r="C3753">
        <f>PRODUCT($B$2:B3753)</f>
        <v>2.9256651910299052</v>
      </c>
      <c r="D3753">
        <f>MAX($C$2:C3753)</f>
        <v>3.3632159522993796</v>
      </c>
      <c r="E3753">
        <f t="shared" si="58"/>
        <v>-0.13009891944950125</v>
      </c>
      <c r="G3753" s="2"/>
      <c r="J3753" s="2"/>
    </row>
    <row r="3754" spans="1:10">
      <c r="A3754" s="1">
        <v>40414</v>
      </c>
      <c r="B3754">
        <v>0.99613126656941098</v>
      </c>
      <c r="C3754">
        <f>PRODUCT($B$2:B3754)</f>
        <v>2.914346572298657</v>
      </c>
      <c r="D3754">
        <f>MAX($C$2:C3754)</f>
        <v>3.3632159522993796</v>
      </c>
      <c r="E3754">
        <f t="shared" si="58"/>
        <v>-0.13346433484113251</v>
      </c>
      <c r="G3754" s="2"/>
      <c r="J3754" s="2"/>
    </row>
    <row r="3755" spans="1:10">
      <c r="A3755" s="1">
        <v>40415</v>
      </c>
      <c r="B3755">
        <v>1.00192137906795</v>
      </c>
      <c r="C3755">
        <f>PRODUCT($B$2:B3755)</f>
        <v>2.9199461367994233</v>
      </c>
      <c r="D3755">
        <f>MAX($C$2:C3755)</f>
        <v>3.3632159522993796</v>
      </c>
      <c r="E3755">
        <f t="shared" si="58"/>
        <v>-0.13179939135246421</v>
      </c>
      <c r="G3755" s="2"/>
      <c r="J3755" s="2"/>
    </row>
    <row r="3756" spans="1:10">
      <c r="A3756" s="1">
        <v>40416</v>
      </c>
      <c r="B3756">
        <v>1.0000731899628199</v>
      </c>
      <c r="C3756">
        <f>PRODUCT($B$2:B3756)</f>
        <v>2.9201598475486117</v>
      </c>
      <c r="D3756">
        <f>MAX($C$2:C3756)</f>
        <v>3.3632159522993796</v>
      </c>
      <c r="E3756">
        <f t="shared" si="58"/>
        <v>-0.13173584778219705</v>
      </c>
      <c r="G3756" s="2"/>
      <c r="J3756" s="2"/>
    </row>
    <row r="3757" spans="1:10">
      <c r="A3757" s="1">
        <v>40417</v>
      </c>
      <c r="B3757">
        <v>1.00763905345319</v>
      </c>
      <c r="C3757">
        <f>PRODUCT($B$2:B3757)</f>
        <v>2.9424671047158948</v>
      </c>
      <c r="D3757">
        <f>MAX($C$2:C3757)</f>
        <v>3.3632159522993796</v>
      </c>
      <c r="E3757">
        <f t="shared" si="58"/>
        <v>-0.12510313151191654</v>
      </c>
      <c r="G3757" s="2"/>
      <c r="J3757" s="2"/>
    </row>
    <row r="3758" spans="1:10">
      <c r="A3758" s="1">
        <v>40420</v>
      </c>
      <c r="B3758">
        <v>0.99578117562504098</v>
      </c>
      <c r="C3758">
        <f>PRODUCT($B$2:B3758)</f>
        <v>2.9300533527720041</v>
      </c>
      <c r="D3758">
        <f>MAX($C$2:C3758)</f>
        <v>3.3632159522993796</v>
      </c>
      <c r="E3758">
        <f t="shared" si="58"/>
        <v>-0.12879416774626939</v>
      </c>
      <c r="G3758" s="2"/>
      <c r="J3758" s="2"/>
    </row>
    <row r="3759" spans="1:10">
      <c r="A3759" s="1">
        <v>40422</v>
      </c>
      <c r="B3759">
        <v>1.0179159</v>
      </c>
      <c r="C3759">
        <f>PRODUCT($B$2:B3759)</f>
        <v>2.9825478956349318</v>
      </c>
      <c r="D3759">
        <f>MAX($C$2:C3759)</f>
        <v>3.3632159522993796</v>
      </c>
      <c r="E3759">
        <f t="shared" si="58"/>
        <v>-0.1131857311761949</v>
      </c>
      <c r="G3759" s="2"/>
      <c r="J3759" s="2"/>
    </row>
    <row r="3760" spans="1:10">
      <c r="A3760" s="1">
        <v>40423</v>
      </c>
      <c r="B3760">
        <v>1.0032455434301499</v>
      </c>
      <c r="C3760">
        <f>PRODUCT($B$2:B3760)</f>
        <v>2.9922278843627175</v>
      </c>
      <c r="D3760">
        <f>MAX($C$2:C3760)</f>
        <v>3.3632159522993796</v>
      </c>
      <c r="E3760">
        <f t="shared" si="58"/>
        <v>-0.11030753695225048</v>
      </c>
      <c r="G3760" s="2"/>
      <c r="J3760" s="2"/>
    </row>
    <row r="3761" spans="1:10">
      <c r="A3761" s="1">
        <v>40424</v>
      </c>
      <c r="B3761">
        <v>1.0051431265099</v>
      </c>
      <c r="C3761">
        <f>PRODUCT($B$2:B3761)</f>
        <v>3.0076172909184455</v>
      </c>
      <c r="D3761">
        <f>MAX($C$2:C3761)</f>
        <v>3.3632159522993796</v>
      </c>
      <c r="E3761">
        <f t="shared" si="58"/>
        <v>-0.10573173605989139</v>
      </c>
      <c r="G3761" s="2"/>
      <c r="J3761" s="2"/>
    </row>
    <row r="3762" spans="1:10">
      <c r="A3762" s="1">
        <v>40428</v>
      </c>
      <c r="B3762">
        <v>0.99656104505644005</v>
      </c>
      <c r="C3762">
        <f>PRODUCT($B$2:B3762)</f>
        <v>2.9972742305675051</v>
      </c>
      <c r="D3762">
        <f>MAX($C$2:C3762)</f>
        <v>3.3632159522993796</v>
      </c>
      <c r="E3762">
        <f t="shared" si="58"/>
        <v>-0.10880708432703701</v>
      </c>
      <c r="G3762" s="2"/>
      <c r="J3762" s="2"/>
    </row>
    <row r="3763" spans="1:10">
      <c r="A3763" s="1">
        <v>40429</v>
      </c>
      <c r="B3763">
        <v>1.0026010247913999</v>
      </c>
      <c r="C3763">
        <f>PRODUCT($B$2:B3763)</f>
        <v>3.005070215147835</v>
      </c>
      <c r="D3763">
        <f>MAX($C$2:C3763)</f>
        <v>3.3632159522993796</v>
      </c>
      <c r="E3763">
        <f t="shared" si="58"/>
        <v>-0.10648906945945169</v>
      </c>
      <c r="G3763" s="2"/>
      <c r="J3763" s="2"/>
    </row>
    <row r="3764" spans="1:10">
      <c r="A3764" s="1">
        <v>40430</v>
      </c>
      <c r="B3764">
        <v>0.99827132686756104</v>
      </c>
      <c r="C3764">
        <f>PRODUCT($B$2:B3764)</f>
        <v>2.9998754310058162</v>
      </c>
      <c r="D3764">
        <f>MAX($C$2:C3764)</f>
        <v>3.3632159522993796</v>
      </c>
      <c r="E3764">
        <f t="shared" si="58"/>
        <v>-0.10803365779861773</v>
      </c>
      <c r="G3764" s="2"/>
      <c r="J3764" s="2"/>
    </row>
    <row r="3765" spans="1:10">
      <c r="A3765" s="1">
        <v>40431</v>
      </c>
      <c r="B3765">
        <v>1.0033312101755001</v>
      </c>
      <c r="C3765">
        <f>PRODUCT($B$2:B3765)</f>
        <v>3.0098686465668156</v>
      </c>
      <c r="D3765">
        <f>MAX($C$2:C3765)</f>
        <v>3.3632159522993796</v>
      </c>
      <c r="E3765">
        <f t="shared" si="58"/>
        <v>-0.10506233044327284</v>
      </c>
      <c r="G3765" s="2"/>
      <c r="J3765" s="2"/>
    </row>
    <row r="3766" spans="1:10">
      <c r="A3766" s="1">
        <v>40434</v>
      </c>
      <c r="B3766">
        <v>1.01094850448549</v>
      </c>
      <c r="C3766">
        <f>PRODUCT($B$2:B3766)</f>
        <v>3.0428222069444884</v>
      </c>
      <c r="D3766">
        <f>MAX($C$2:C3766)</f>
        <v>3.3632159522993796</v>
      </c>
      <c r="E3766">
        <f t="shared" si="58"/>
        <v>-9.5264101353896957E-2</v>
      </c>
      <c r="G3766" s="2"/>
      <c r="J3766" s="2"/>
    </row>
    <row r="3767" spans="1:10">
      <c r="A3767" s="1">
        <v>40435</v>
      </c>
      <c r="B3767">
        <v>1.0045016243411899</v>
      </c>
      <c r="C3767">
        <f>PRODUCT($B$2:B3767)</f>
        <v>3.056519849457183</v>
      </c>
      <c r="D3767">
        <f>MAX($C$2:C3767)</f>
        <v>3.3632159522993796</v>
      </c>
      <c r="E3767">
        <f t="shared" si="58"/>
        <v>-9.1191320210203264E-2</v>
      </c>
      <c r="G3767" s="2"/>
      <c r="J3767" s="2"/>
    </row>
    <row r="3768" spans="1:10">
      <c r="A3768" s="1">
        <v>40436</v>
      </c>
      <c r="B3768">
        <v>0.99935310118440202</v>
      </c>
      <c r="C3768">
        <f>PRODUCT($B$2:B3768)</f>
        <v>3.0545425903867174</v>
      </c>
      <c r="D3768">
        <f>MAX($C$2:C3768)</f>
        <v>3.3632159522993796</v>
      </c>
      <c r="E3768">
        <f t="shared" si="58"/>
        <v>-9.1779227468764546E-2</v>
      </c>
      <c r="G3768" s="2"/>
      <c r="J3768" s="2"/>
    </row>
    <row r="3769" spans="1:10">
      <c r="A3769" s="1">
        <v>40437</v>
      </c>
      <c r="B3769">
        <v>0.99576511873450901</v>
      </c>
      <c r="C3769">
        <f>PRODUCT($B$2:B3769)</f>
        <v>3.0416069651960442</v>
      </c>
      <c r="D3769">
        <f>MAX($C$2:C3769)</f>
        <v>3.3632159522993796</v>
      </c>
      <c r="E3769">
        <f t="shared" si="58"/>
        <v>-9.5625434603286874E-2</v>
      </c>
      <c r="G3769" s="2"/>
      <c r="J3769" s="2"/>
    </row>
    <row r="3770" spans="1:10">
      <c r="A3770" s="1">
        <v>40438</v>
      </c>
      <c r="B3770">
        <v>0.99900348331524502</v>
      </c>
      <c r="C3770">
        <f>PRODUCT($B$2:B3770)</f>
        <v>3.0385759531067595</v>
      </c>
      <c r="D3770">
        <f>MAX($C$2:C3770)</f>
        <v>3.3632159522993796</v>
      </c>
      <c r="E3770">
        <f t="shared" si="58"/>
        <v>-9.6526658946972654E-2</v>
      </c>
      <c r="G3770" s="2"/>
      <c r="J3770" s="2"/>
    </row>
    <row r="3771" spans="1:10">
      <c r="A3771" s="1">
        <v>40441</v>
      </c>
      <c r="B3771">
        <v>1.0129811009877601</v>
      </c>
      <c r="C3771">
        <f>PRODUCT($B$2:B3771)</f>
        <v>3.0780200144130179</v>
      </c>
      <c r="D3771">
        <f>MAX($C$2:C3771)</f>
        <v>3.3632159522993796</v>
      </c>
      <c r="E3771">
        <f t="shared" si="58"/>
        <v>-8.4798580267014256E-2</v>
      </c>
      <c r="G3771" s="2"/>
      <c r="J3771" s="2"/>
    </row>
    <row r="3772" spans="1:10">
      <c r="A3772" s="1">
        <v>40442</v>
      </c>
      <c r="B3772">
        <v>0.99920582706249494</v>
      </c>
      <c r="C3772">
        <f>PRODUCT($B$2:B3772)</f>
        <v>3.0755755342164721</v>
      </c>
      <c r="D3772">
        <f>MAX($C$2:C3772)</f>
        <v>3.3632159522993796</v>
      </c>
      <c r="E3772">
        <f t="shared" si="58"/>
        <v>-8.5525408466932462E-2</v>
      </c>
      <c r="G3772" s="2"/>
      <c r="J3772" s="2"/>
    </row>
    <row r="3773" spans="1:10">
      <c r="A3773" s="1">
        <v>40443</v>
      </c>
      <c r="B3773">
        <v>0.99995091597448205</v>
      </c>
      <c r="C3773">
        <f>PRODUCT($B$2:B3773)</f>
        <v>3.0754245725884681</v>
      </c>
      <c r="D3773">
        <f>MAX($C$2:C3773)</f>
        <v>3.3632159522993796</v>
      </c>
      <c r="E3773">
        <f t="shared" si="58"/>
        <v>-8.5570294561118754E-2</v>
      </c>
      <c r="G3773" s="2"/>
      <c r="J3773" s="2"/>
    </row>
    <row r="3774" spans="1:10">
      <c r="A3774" s="1">
        <v>40444</v>
      </c>
      <c r="B3774">
        <v>0.99407266701344799</v>
      </c>
      <c r="C3774">
        <f>PRODUCT($B$2:B3774)</f>
        <v>3.0571955070717118</v>
      </c>
      <c r="D3774">
        <f>MAX($C$2:C3774)</f>
        <v>3.3632159522993796</v>
      </c>
      <c r="E3774">
        <f t="shared" si="58"/>
        <v>-9.0990423918049679E-2</v>
      </c>
      <c r="G3774" s="2"/>
      <c r="J3774" s="2"/>
    </row>
    <row r="3775" spans="1:10">
      <c r="A3775" s="1">
        <v>40445</v>
      </c>
      <c r="B3775">
        <v>1.0141688800030799</v>
      </c>
      <c r="C3775">
        <f>PRODUCT($B$2:B3775)</f>
        <v>3.1005125433573659</v>
      </c>
      <c r="D3775">
        <f>MAX($C$2:C3775)</f>
        <v>3.3632159522993796</v>
      </c>
      <c r="E3775">
        <f t="shared" si="58"/>
        <v>-7.8110776312893981E-2</v>
      </c>
      <c r="G3775" s="2"/>
      <c r="J3775" s="2"/>
    </row>
    <row r="3776" spans="1:10">
      <c r="A3776" s="1">
        <v>40448</v>
      </c>
      <c r="B3776">
        <v>0.99912015908807394</v>
      </c>
      <c r="C3776">
        <f>PRODUCT($B$2:B3776)</f>
        <v>3.09778458557378</v>
      </c>
      <c r="D3776">
        <f>MAX($C$2:C3776)</f>
        <v>3.3632159522993796</v>
      </c>
      <c r="E3776">
        <f t="shared" si="58"/>
        <v>-7.8921892168157703E-2</v>
      </c>
      <c r="G3776" s="2"/>
      <c r="J3776" s="2"/>
    </row>
    <row r="3777" spans="1:10">
      <c r="A3777" s="1">
        <v>40449</v>
      </c>
      <c r="B3777">
        <v>1.00563127352413</v>
      </c>
      <c r="C3777">
        <f>PRODUCT($B$2:B3777)</f>
        <v>3.1152290578939796</v>
      </c>
      <c r="D3777">
        <f>MAX($C$2:C3777)</f>
        <v>3.3632159522993796</v>
      </c>
      <c r="E3777">
        <f t="shared" si="58"/>
        <v>-7.3735049405868502E-2</v>
      </c>
      <c r="G3777" s="2"/>
      <c r="J3777" s="2"/>
    </row>
    <row r="3778" spans="1:10">
      <c r="A3778" s="1">
        <v>40450</v>
      </c>
      <c r="B3778">
        <v>1.0002835050168799</v>
      </c>
      <c r="C3778">
        <f>PRODUCT($B$2:B3778)</f>
        <v>3.1161122409606228</v>
      </c>
      <c r="D3778">
        <f>MAX($C$2:C3778)</f>
        <v>3.3632159522993796</v>
      </c>
      <c r="E3778">
        <f t="shared" si="58"/>
        <v>-7.3472448645415023E-2</v>
      </c>
      <c r="G3778" s="2"/>
      <c r="J3778" s="2"/>
    </row>
    <row r="3779" spans="1:10">
      <c r="A3779" s="1">
        <v>40452</v>
      </c>
      <c r="B3779">
        <v>1.0058179</v>
      </c>
      <c r="C3779">
        <f>PRODUCT($B$2:B3779)</f>
        <v>3.1342414703673076</v>
      </c>
      <c r="D3779">
        <f>MAX($C$2:C3779)</f>
        <v>3.3632159522993796</v>
      </c>
      <c r="E3779">
        <f t="shared" ref="E3779:E3842" si="59">C3779/D3779-1</f>
        <v>-6.808200400438924E-2</v>
      </c>
      <c r="G3779" s="2"/>
      <c r="J3779" s="2"/>
    </row>
    <row r="3780" spans="1:10">
      <c r="A3780" s="1">
        <v>40455</v>
      </c>
      <c r="B3780">
        <v>0.99550559124201199</v>
      </c>
      <c r="C3780">
        <f>PRODUCT($B$2:B3780)</f>
        <v>3.1201549080532396</v>
      </c>
      <c r="D3780">
        <f>MAX($C$2:C3780)</f>
        <v>3.3632159522993796</v>
      </c>
      <c r="E3780">
        <f t="shared" si="59"/>
        <v>-7.2270424407318457E-2</v>
      </c>
      <c r="G3780" s="2"/>
      <c r="J3780" s="2"/>
    </row>
    <row r="3781" spans="1:10">
      <c r="A3781" s="1">
        <v>40456</v>
      </c>
      <c r="B3781">
        <v>1.0167959736180301</v>
      </c>
      <c r="C3781">
        <f>PRODUCT($B$2:B3781)</f>
        <v>3.1725609475730687</v>
      </c>
      <c r="D3781">
        <f>MAX($C$2:C3781)</f>
        <v>3.3632159522993796</v>
      </c>
      <c r="E3781">
        <f t="shared" si="59"/>
        <v>-5.6688302930997581E-2</v>
      </c>
      <c r="G3781" s="2"/>
      <c r="J3781" s="2"/>
    </row>
    <row r="3782" spans="1:10">
      <c r="A3782" s="1">
        <v>40457</v>
      </c>
      <c r="B3782">
        <v>1.0046107143934699</v>
      </c>
      <c r="C3782">
        <f>PRODUCT($B$2:B3782)</f>
        <v>3.1871887199982045</v>
      </c>
      <c r="D3782">
        <f>MAX($C$2:C3782)</f>
        <v>3.3632159522993796</v>
      </c>
      <c r="E3782">
        <f t="shared" si="59"/>
        <v>-5.2338962111793008E-2</v>
      </c>
      <c r="G3782" s="2"/>
      <c r="J3782" s="2"/>
    </row>
    <row r="3783" spans="1:10">
      <c r="A3783" s="1">
        <v>40458</v>
      </c>
      <c r="B3783">
        <v>0.99666357798177496</v>
      </c>
      <c r="C3783">
        <f>PRODUCT($B$2:B3783)</f>
        <v>3.176554913376564</v>
      </c>
      <c r="D3783">
        <f>MAX($C$2:C3783)</f>
        <v>3.3632159522993796</v>
      </c>
      <c r="E3783">
        <f t="shared" si="59"/>
        <v>-5.5500759264417221E-2</v>
      </c>
      <c r="G3783" s="2"/>
      <c r="J3783" s="2"/>
    </row>
    <row r="3784" spans="1:10">
      <c r="A3784" s="1">
        <v>40459</v>
      </c>
      <c r="B3784">
        <v>1.0074382767143399</v>
      </c>
      <c r="C3784">
        <f>PRODUCT($B$2:B3784)</f>
        <v>3.2001830078205549</v>
      </c>
      <c r="D3784">
        <f>MAX($C$2:C3784)</f>
        <v>3.3632159522993796</v>
      </c>
      <c r="E3784">
        <f t="shared" si="59"/>
        <v>-4.8475312555342098E-2</v>
      </c>
      <c r="G3784" s="2"/>
      <c r="J3784" s="2"/>
    </row>
    <row r="3785" spans="1:10">
      <c r="A3785" s="1">
        <v>40462</v>
      </c>
      <c r="B3785">
        <v>0.99939128225812901</v>
      </c>
      <c r="C3785">
        <f>PRODUCT($B$2:B3785)</f>
        <v>3.1982349996464605</v>
      </c>
      <c r="D3785">
        <f>MAX($C$2:C3785)</f>
        <v>3.3632159522993796</v>
      </c>
      <c r="E3785">
        <f t="shared" si="59"/>
        <v>-4.9054522514417775E-2</v>
      </c>
      <c r="G3785" s="2"/>
      <c r="J3785" s="2"/>
    </row>
    <row r="3786" spans="1:10">
      <c r="A3786" s="1">
        <v>40463</v>
      </c>
      <c r="B3786">
        <v>0.99921866881061705</v>
      </c>
      <c r="C3786">
        <f>PRODUCT($B$2:B3786)</f>
        <v>3.1957361188902604</v>
      </c>
      <c r="D3786">
        <f>MAX($C$2:C3786)</f>
        <v>3.3632159522993796</v>
      </c>
      <c r="E3786">
        <f t="shared" si="59"/>
        <v>-4.979752587538E-2</v>
      </c>
      <c r="G3786" s="2"/>
      <c r="J3786" s="2"/>
    </row>
    <row r="3787" spans="1:10">
      <c r="A3787" s="1">
        <v>40464</v>
      </c>
      <c r="B3787">
        <v>1.00844405666492</v>
      </c>
      <c r="C3787">
        <f>PRODUCT($B$2:B3787)</f>
        <v>3.2227210957643013</v>
      </c>
      <c r="D3787">
        <f>MAX($C$2:C3787)</f>
        <v>3.3632159522993796</v>
      </c>
      <c r="E3787">
        <f t="shared" si="59"/>
        <v>-4.1773962340724502E-2</v>
      </c>
      <c r="G3787" s="2"/>
      <c r="J3787" s="2"/>
    </row>
    <row r="3788" spans="1:10">
      <c r="A3788" s="1">
        <v>40465</v>
      </c>
      <c r="B3788">
        <v>0.99955395725490104</v>
      </c>
      <c r="C3788">
        <f>PRODUCT($B$2:B3788)</f>
        <v>3.2212836244000584</v>
      </c>
      <c r="D3788">
        <f>MAX($C$2:C3788)</f>
        <v>3.3632159522993796</v>
      </c>
      <c r="E3788">
        <f t="shared" si="59"/>
        <v>-4.2201372112987356E-2</v>
      </c>
      <c r="G3788" s="2"/>
      <c r="J3788" s="2"/>
    </row>
    <row r="3789" spans="1:10">
      <c r="A3789" s="1">
        <v>40466</v>
      </c>
      <c r="B3789">
        <v>0.99489486927696602</v>
      </c>
      <c r="C3789">
        <f>PRODUCT($B$2:B3789)</f>
        <v>3.2048385504015275</v>
      </c>
      <c r="D3789">
        <f>MAX($C$2:C3789)</f>
        <v>3.3632159522993796</v>
      </c>
      <c r="E3789">
        <f t="shared" si="59"/>
        <v>-4.709105931469304E-2</v>
      </c>
      <c r="G3789" s="2"/>
      <c r="J3789" s="2"/>
    </row>
    <row r="3790" spans="1:10">
      <c r="A3790" s="1">
        <v>40469</v>
      </c>
      <c r="B3790">
        <v>1.0045811078315801</v>
      </c>
      <c r="C3790">
        <f>PRODUCT($B$2:B3790)</f>
        <v>3.2195202613837215</v>
      </c>
      <c r="D3790">
        <f>MAX($C$2:C3790)</f>
        <v>3.3632159522993796</v>
      </c>
      <c r="E3790">
        <f t="shared" si="59"/>
        <v>-4.2725680703737057E-2</v>
      </c>
      <c r="G3790" s="2"/>
      <c r="J3790" s="2"/>
    </row>
    <row r="3791" spans="1:10">
      <c r="A3791" s="1">
        <v>40470</v>
      </c>
      <c r="B3791">
        <v>0.98386205572233998</v>
      </c>
      <c r="C3791">
        <f>PRODUCT($B$2:B3791)</f>
        <v>3.1675638228047136</v>
      </c>
      <c r="D3791">
        <f>MAX($C$2:C3791)</f>
        <v>3.3632159522993796</v>
      </c>
      <c r="E3791">
        <f t="shared" si="59"/>
        <v>-5.8174120326974998E-2</v>
      </c>
      <c r="G3791" s="2"/>
      <c r="J3791" s="2"/>
    </row>
    <row r="3792" spans="1:10">
      <c r="A3792" s="1">
        <v>40471</v>
      </c>
      <c r="B3792">
        <v>1.0130244009782601</v>
      </c>
      <c r="C3792">
        <f>PRODUCT($B$2:B3792)</f>
        <v>3.2088194441571525</v>
      </c>
      <c r="D3792">
        <f>MAX($C$2:C3792)</f>
        <v>3.3632159522993796</v>
      </c>
      <c r="E3792">
        <f t="shared" si="59"/>
        <v>-4.590740241841107E-2</v>
      </c>
      <c r="G3792" s="2"/>
      <c r="J3792" s="2"/>
    </row>
    <row r="3793" spans="1:10">
      <c r="A3793" s="1">
        <v>40472</v>
      </c>
      <c r="B3793">
        <v>0.99349612054602399</v>
      </c>
      <c r="C3793">
        <f>PRODUCT($B$2:B3793)</f>
        <v>3.18794966930278</v>
      </c>
      <c r="D3793">
        <f>MAX($C$2:C3793)</f>
        <v>3.3632159522993796</v>
      </c>
      <c r="E3793">
        <f t="shared" si="59"/>
        <v>-5.2112705661012559E-2</v>
      </c>
      <c r="G3793" s="2"/>
      <c r="J3793" s="2"/>
    </row>
    <row r="3794" spans="1:10">
      <c r="A3794" s="1">
        <v>40473</v>
      </c>
      <c r="B3794">
        <v>1.00333229904863</v>
      </c>
      <c r="C3794">
        <f>PRODUCT($B$2:B3794)</f>
        <v>3.1985728709528778</v>
      </c>
      <c r="D3794">
        <f>MAX($C$2:C3794)</f>
        <v>3.3632159522993796</v>
      </c>
      <c r="E3794">
        <f t="shared" si="59"/>
        <v>-4.8954061731878329E-2</v>
      </c>
      <c r="G3794" s="2"/>
      <c r="J3794" s="2"/>
    </row>
    <row r="3795" spans="1:10">
      <c r="A3795" s="1">
        <v>40476</v>
      </c>
      <c r="B3795">
        <v>1.0039905450745199</v>
      </c>
      <c r="C3795">
        <f>PRODUCT($B$2:B3795)</f>
        <v>3.2113369201685518</v>
      </c>
      <c r="D3795">
        <f>MAX($C$2:C3795)</f>
        <v>3.3632159522993796</v>
      </c>
      <c r="E3795">
        <f t="shared" si="59"/>
        <v>-4.5158870047280364E-2</v>
      </c>
      <c r="G3795" s="2"/>
      <c r="J3795" s="2"/>
    </row>
    <row r="3796" spans="1:10">
      <c r="A3796" s="1">
        <v>40477</v>
      </c>
      <c r="B3796">
        <v>0.99597120247628002</v>
      </c>
      <c r="C3796">
        <f>PRODUCT($B$2:B3796)</f>
        <v>3.1983990939367462</v>
      </c>
      <c r="D3796">
        <f>MAX($C$2:C3796)</f>
        <v>3.3632159522993796</v>
      </c>
      <c r="E3796">
        <f t="shared" si="59"/>
        <v>-4.9005731627179805E-2</v>
      </c>
      <c r="G3796" s="2"/>
      <c r="J3796" s="2"/>
    </row>
    <row r="3797" spans="1:10">
      <c r="A3797" s="1">
        <v>40478</v>
      </c>
      <c r="B3797">
        <v>0.99244268940705105</v>
      </c>
      <c r="C3797">
        <f>PRODUCT($B$2:B3797)</f>
        <v>3.1742277985836598</v>
      </c>
      <c r="D3797">
        <f>MAX($C$2:C3797)</f>
        <v>3.3632159522993796</v>
      </c>
      <c r="E3797">
        <f t="shared" si="59"/>
        <v>-5.6192690685387459E-2</v>
      </c>
      <c r="G3797" s="2"/>
      <c r="J3797" s="2"/>
    </row>
    <row r="3798" spans="1:10">
      <c r="A3798" s="1">
        <v>40479</v>
      </c>
      <c r="B3798">
        <v>1.0045103492918599</v>
      </c>
      <c r="C3798">
        <f>PRODUCT($B$2:B3798)</f>
        <v>3.1885446746872037</v>
      </c>
      <c r="D3798">
        <f>MAX($C$2:C3798)</f>
        <v>3.3632159522993796</v>
      </c>
      <c r="E3798">
        <f t="shared" si="59"/>
        <v>-5.1935790056168107E-2</v>
      </c>
      <c r="G3798" s="2"/>
      <c r="J3798" s="2"/>
    </row>
    <row r="3799" spans="1:10">
      <c r="A3799" s="1">
        <v>40483</v>
      </c>
      <c r="B3799">
        <v>1.0001458999999999</v>
      </c>
      <c r="C3799">
        <f>PRODUCT($B$2:B3799)</f>
        <v>3.1890098833552405</v>
      </c>
      <c r="D3799">
        <f>MAX($C$2:C3799)</f>
        <v>3.3632159522993796</v>
      </c>
      <c r="E3799">
        <f t="shared" si="59"/>
        <v>-5.1797467487937232E-2</v>
      </c>
      <c r="G3799" s="2"/>
      <c r="J3799" s="2"/>
    </row>
    <row r="3800" spans="1:10">
      <c r="A3800" s="1">
        <v>40484</v>
      </c>
      <c r="B3800">
        <v>1.0094466853201101</v>
      </c>
      <c r="C3800">
        <f>PRODUCT($B$2:B3800)</f>
        <v>3.2191354562060184</v>
      </c>
      <c r="D3800">
        <f>MAX($C$2:C3800)</f>
        <v>3.3632159522993796</v>
      </c>
      <c r="E3800">
        <f t="shared" si="59"/>
        <v>-4.2840096543564354E-2</v>
      </c>
      <c r="G3800" s="2"/>
      <c r="J3800" s="2"/>
    </row>
    <row r="3801" spans="1:10">
      <c r="A3801" s="1">
        <v>40485</v>
      </c>
      <c r="B3801">
        <v>1.00020784402271</v>
      </c>
      <c r="C3801">
        <f>PRODUCT($B$2:B3801)</f>
        <v>3.2198045342688846</v>
      </c>
      <c r="D3801">
        <f>MAX($C$2:C3801)</f>
        <v>3.3632159522993796</v>
      </c>
      <c r="E3801">
        <f t="shared" si="59"/>
        <v>-4.2641156578853256E-2</v>
      </c>
      <c r="G3801" s="2"/>
      <c r="J3801" s="2"/>
    </row>
    <row r="3802" spans="1:10">
      <c r="A3802" s="1">
        <v>40486</v>
      </c>
      <c r="B3802">
        <v>1.0206759548471001</v>
      </c>
      <c r="C3802">
        <f>PRODUCT($B$2:B3802)</f>
        <v>3.2863770674359158</v>
      </c>
      <c r="D3802">
        <f>MAX($C$2:C3802)</f>
        <v>3.3632159522993796</v>
      </c>
      <c r="E3802">
        <f t="shared" si="59"/>
        <v>-2.2846848359805771E-2</v>
      </c>
      <c r="G3802" s="2"/>
      <c r="J3802" s="2"/>
    </row>
    <row r="3803" spans="1:10">
      <c r="A3803" s="1">
        <v>40487</v>
      </c>
      <c r="B3803">
        <v>0.99906793708415897</v>
      </c>
      <c r="C3803">
        <f>PRODUCT($B$2:B3803)</f>
        <v>3.2833139572438883</v>
      </c>
      <c r="D3803">
        <f>MAX($C$2:C3803)</f>
        <v>3.3632159522993796</v>
      </c>
      <c r="E3803">
        <f t="shared" si="59"/>
        <v>-2.3757616575546869E-2</v>
      </c>
      <c r="G3803" s="2"/>
      <c r="J3803" s="2"/>
    </row>
    <row r="3804" spans="1:10">
      <c r="A3804" s="1">
        <v>40490</v>
      </c>
      <c r="B3804">
        <v>0.99887043594237301</v>
      </c>
      <c r="C3804">
        <f>PRODUCT($B$2:B3804)</f>
        <v>3.2796052438078807</v>
      </c>
      <c r="D3804">
        <f>MAX($C$2:C3804)</f>
        <v>3.3632159522993796</v>
      </c>
      <c r="E3804">
        <f t="shared" si="59"/>
        <v>-2.4860344883395169E-2</v>
      </c>
      <c r="G3804" s="2"/>
      <c r="J3804" s="2"/>
    </row>
    <row r="3805" spans="1:10">
      <c r="A3805" s="1">
        <v>40491</v>
      </c>
      <c r="B3805">
        <v>0.98572407800336903</v>
      </c>
      <c r="C3805">
        <f>PRODUCT($B$2:B3805)</f>
        <v>3.2327858551675375</v>
      </c>
      <c r="D3805">
        <f>MAX($C$2:C3805)</f>
        <v>3.3632159522993796</v>
      </c>
      <c r="E3805">
        <f t="shared" si="59"/>
        <v>-3.8781362535661446E-2</v>
      </c>
      <c r="G3805" s="2"/>
      <c r="J3805" s="2"/>
    </row>
    <row r="3806" spans="1:10">
      <c r="A3806" s="1">
        <v>40492</v>
      </c>
      <c r="B3806">
        <v>1.0066027798425901</v>
      </c>
      <c r="C3806">
        <f>PRODUCT($B$2:B3806)</f>
        <v>3.2541312284474477</v>
      </c>
      <c r="D3806">
        <f>MAX($C$2:C3806)</f>
        <v>3.3632159522993796</v>
      </c>
      <c r="E3806">
        <f t="shared" si="59"/>
        <v>-3.2434647491890067E-2</v>
      </c>
      <c r="G3806" s="2"/>
      <c r="J3806" s="2"/>
    </row>
    <row r="3807" spans="1:10">
      <c r="A3807" s="1">
        <v>40493</v>
      </c>
      <c r="B3807">
        <v>0.99426133207878398</v>
      </c>
      <c r="C3807">
        <f>PRODUCT($B$2:B3807)</f>
        <v>3.2354568499553289</v>
      </c>
      <c r="D3807">
        <f>MAX($C$2:C3807)</f>
        <v>3.3632159522993796</v>
      </c>
      <c r="E3807">
        <f t="shared" si="59"/>
        <v>-3.798718374200849E-2</v>
      </c>
      <c r="G3807" s="2"/>
      <c r="J3807" s="2"/>
    </row>
    <row r="3808" spans="1:10">
      <c r="A3808" s="1">
        <v>40494</v>
      </c>
      <c r="B3808">
        <v>0.98417608407441304</v>
      </c>
      <c r="C3808">
        <f>PRODUCT($B$2:B3808)</f>
        <v>3.1842592527807714</v>
      </c>
      <c r="D3808">
        <f>MAX($C$2:C3808)</f>
        <v>3.3632159522993796</v>
      </c>
      <c r="E3808">
        <f t="shared" si="59"/>
        <v>-5.3209993665812139E-2</v>
      </c>
      <c r="G3808" s="2"/>
      <c r="J3808" s="2"/>
    </row>
    <row r="3809" spans="1:10">
      <c r="A3809" s="1">
        <v>40497</v>
      </c>
      <c r="B3809">
        <v>0.99443812691021205</v>
      </c>
      <c r="C3809">
        <f>PRODUCT($B$2:B3809)</f>
        <v>3.1665488069318215</v>
      </c>
      <c r="D3809">
        <f>MAX($C$2:C3809)</f>
        <v>3.3632159522993796</v>
      </c>
      <c r="E3809">
        <f t="shared" si="59"/>
        <v>-5.8475919523722442E-2</v>
      </c>
      <c r="G3809" s="2"/>
      <c r="J3809" s="2"/>
    </row>
    <row r="3810" spans="1:10">
      <c r="A3810" s="1">
        <v>40498</v>
      </c>
      <c r="B3810">
        <v>0.98526477570909898</v>
      </c>
      <c r="C3810">
        <f>PRODUCT($B$2:B3810)</f>
        <v>3.1198890000335959</v>
      </c>
      <c r="D3810">
        <f>MAX($C$2:C3810)</f>
        <v>3.3632159522993796</v>
      </c>
      <c r="E3810">
        <f t="shared" si="59"/>
        <v>-7.2349488024824771E-2</v>
      </c>
      <c r="G3810" s="2"/>
      <c r="J3810" s="2"/>
    </row>
    <row r="3811" spans="1:10">
      <c r="A3811" s="1">
        <v>40499</v>
      </c>
      <c r="B3811">
        <v>1.00143520777244</v>
      </c>
      <c r="C3811">
        <f>PRODUCT($B$2:B3811)</f>
        <v>3.1243666889755941</v>
      </c>
      <c r="D3811">
        <f>MAX($C$2:C3811)</f>
        <v>3.3632159522993796</v>
      </c>
      <c r="E3811">
        <f t="shared" si="59"/>
        <v>-7.1018116799930087E-2</v>
      </c>
      <c r="G3811" s="2"/>
      <c r="J3811" s="2"/>
    </row>
    <row r="3812" spans="1:10">
      <c r="A3812" s="1">
        <v>40500</v>
      </c>
      <c r="B3812">
        <v>1.01530817538834</v>
      </c>
      <c r="C3812">
        <f>PRODUCT($B$2:B3812)</f>
        <v>3.1721950422279193</v>
      </c>
      <c r="D3812">
        <f>MAX($C$2:C3812)</f>
        <v>3.3632159522993796</v>
      </c>
      <c r="E3812">
        <f t="shared" si="59"/>
        <v>-5.6797099199313195E-2</v>
      </c>
      <c r="G3812" s="2"/>
      <c r="J3812" s="2"/>
    </row>
    <row r="3813" spans="1:10">
      <c r="A3813" s="1">
        <v>40501</v>
      </c>
      <c r="B3813">
        <v>1.0002194937042299</v>
      </c>
      <c r="C3813">
        <f>PRODUCT($B$2:B3813)</f>
        <v>3.1728913190682775</v>
      </c>
      <c r="D3813">
        <f>MAX($C$2:C3813)</f>
        <v>3.3632159522993796</v>
      </c>
      <c r="E3813">
        <f t="shared" si="59"/>
        <v>-5.6590072100776045E-2</v>
      </c>
      <c r="G3813" s="2"/>
      <c r="J3813" s="2"/>
    </row>
    <row r="3814" spans="1:10">
      <c r="A3814" s="1">
        <v>40504</v>
      </c>
      <c r="B3814">
        <v>0.99991020340066405</v>
      </c>
      <c r="C3814">
        <f>PRODUCT($B$2:B3814)</f>
        <v>3.1726064042177624</v>
      </c>
      <c r="D3814">
        <f>MAX($C$2:C3814)</f>
        <v>3.3632159522993796</v>
      </c>
      <c r="E3814">
        <f t="shared" si="59"/>
        <v>-5.6674787104081248E-2</v>
      </c>
      <c r="G3814" s="2"/>
      <c r="J3814" s="2"/>
    </row>
    <row r="3815" spans="1:10">
      <c r="A3815" s="1">
        <v>40505</v>
      </c>
      <c r="B3815">
        <v>0.98811251561770896</v>
      </c>
      <c r="C3815">
        <f>PRODUCT($B$2:B3815)</f>
        <v>3.1348920951364674</v>
      </c>
      <c r="D3815">
        <f>MAX($C$2:C3815)</f>
        <v>3.3632159522993796</v>
      </c>
      <c r="E3815">
        <f t="shared" si="59"/>
        <v>-6.788855083980283E-2</v>
      </c>
      <c r="G3815" s="2"/>
      <c r="J3815" s="2"/>
    </row>
    <row r="3816" spans="1:10">
      <c r="A3816" s="1">
        <v>40506</v>
      </c>
      <c r="B3816">
        <v>1.0085555218682001</v>
      </c>
      <c r="C3816">
        <f>PRODUCT($B$2:B3816)</f>
        <v>3.1617127330108552</v>
      </c>
      <c r="D3816">
        <f>MAX($C$2:C3816)</f>
        <v>3.3632159522993796</v>
      </c>
      <c r="E3816">
        <f t="shared" si="59"/>
        <v>-5.9913850952913017E-2</v>
      </c>
      <c r="G3816" s="2"/>
      <c r="J3816" s="2"/>
    </row>
    <row r="3817" spans="1:10">
      <c r="A3817" s="1">
        <v>40508</v>
      </c>
      <c r="B3817">
        <v>0.99324024911777198</v>
      </c>
      <c r="C3817">
        <f>PRODUCT($B$2:B3817)</f>
        <v>3.1403403425745333</v>
      </c>
      <c r="D3817">
        <f>MAX($C$2:C3817)</f>
        <v>3.3632159522993796</v>
      </c>
      <c r="E3817">
        <f t="shared" si="59"/>
        <v>-6.6268599128304406E-2</v>
      </c>
      <c r="G3817" s="2"/>
      <c r="J3817" s="2"/>
    </row>
    <row r="3818" spans="1:10">
      <c r="A3818" s="1">
        <v>40511</v>
      </c>
      <c r="B3818">
        <v>1.0015765081474799</v>
      </c>
      <c r="C3818">
        <f>PRODUCT($B$2:B3818)</f>
        <v>3.1452911147104619</v>
      </c>
      <c r="D3818">
        <f>MAX($C$2:C3818)</f>
        <v>3.3632159522993796</v>
      </c>
      <c r="E3818">
        <f t="shared" si="59"/>
        <v>-6.4796563967272403E-2</v>
      </c>
      <c r="G3818" s="2"/>
      <c r="J3818" s="2"/>
    </row>
    <row r="3819" spans="1:10">
      <c r="A3819" s="1">
        <v>40513</v>
      </c>
      <c r="B3819">
        <v>1.0131074</v>
      </c>
      <c r="C3819">
        <f>PRODUCT($B$2:B3819)</f>
        <v>3.1865177034674179</v>
      </c>
      <c r="D3819">
        <f>MAX($C$2:C3819)</f>
        <v>3.3632159522993796</v>
      </c>
      <c r="E3819">
        <f t="shared" si="59"/>
        <v>-5.2538478449816961E-2</v>
      </c>
      <c r="G3819" s="2"/>
      <c r="J3819" s="2"/>
    </row>
    <row r="3820" spans="1:10">
      <c r="A3820" s="1">
        <v>40514</v>
      </c>
      <c r="B3820">
        <v>1.01035438335303</v>
      </c>
      <c r="C3820">
        <f>PRODUCT($B$2:B3820)</f>
        <v>3.2195121293303361</v>
      </c>
      <c r="D3820">
        <f>MAX($C$2:C3820)</f>
        <v>3.3632159522993796</v>
      </c>
      <c r="E3820">
        <f t="shared" si="59"/>
        <v>-4.2728098643441403E-2</v>
      </c>
      <c r="G3820" s="2"/>
      <c r="J3820" s="2"/>
    </row>
    <row r="3821" spans="1:10">
      <c r="A3821" s="1">
        <v>40515</v>
      </c>
      <c r="B3821">
        <v>1.0057817093348</v>
      </c>
      <c r="C3821">
        <f>PRODUCT($B$2:B3821)</f>
        <v>3.2381264126619875</v>
      </c>
      <c r="D3821">
        <f>MAX($C$2:C3821)</f>
        <v>3.3632159522993796</v>
      </c>
      <c r="E3821">
        <f t="shared" si="59"/>
        <v>-3.7193430755426249E-2</v>
      </c>
      <c r="G3821" s="2"/>
      <c r="J3821" s="2"/>
    </row>
    <row r="3822" spans="1:10">
      <c r="A3822" s="1">
        <v>40518</v>
      </c>
      <c r="B3822">
        <v>1.0013271607804799</v>
      </c>
      <c r="C3822">
        <f>PRODUCT($B$2:B3822)</f>
        <v>3.2424239270391086</v>
      </c>
      <c r="D3822">
        <f>MAX($C$2:C3822)</f>
        <v>3.3632159522993796</v>
      </c>
      <c r="E3822">
        <f t="shared" si="59"/>
        <v>-3.5915631637536527E-2</v>
      </c>
      <c r="G3822" s="2"/>
      <c r="J3822" s="2"/>
    </row>
    <row r="3823" spans="1:10">
      <c r="A3823" s="1">
        <v>40519</v>
      </c>
      <c r="B3823">
        <v>0.99313783159263602</v>
      </c>
      <c r="C3823">
        <f>PRODUCT($B$2:B3823)</f>
        <v>3.2201738680037</v>
      </c>
      <c r="D3823">
        <f>MAX($C$2:C3823)</f>
        <v>3.3632159522993796</v>
      </c>
      <c r="E3823">
        <f t="shared" si="59"/>
        <v>-4.2531340932146833E-2</v>
      </c>
      <c r="G3823" s="2"/>
      <c r="J3823" s="2"/>
    </row>
    <row r="3824" spans="1:10">
      <c r="A3824" s="1">
        <v>40520</v>
      </c>
      <c r="B3824">
        <v>0.997205363345114</v>
      </c>
      <c r="C3824">
        <f>PRODUCT($B$2:B3824)</f>
        <v>3.2111746520770708</v>
      </c>
      <c r="D3824">
        <f>MAX($C$2:C3824)</f>
        <v>3.3632159522993796</v>
      </c>
      <c r="E3824">
        <f t="shared" si="59"/>
        <v>-4.5207117942682395E-2</v>
      </c>
      <c r="G3824" s="2"/>
      <c r="J3824" s="2"/>
    </row>
    <row r="3825" spans="1:10">
      <c r="A3825" s="1">
        <v>40521</v>
      </c>
      <c r="B3825">
        <v>0.99994534093517196</v>
      </c>
      <c r="C3825">
        <f>PRODUCT($B$2:B3825)</f>
        <v>3.2109991322735887</v>
      </c>
      <c r="D3825">
        <f>MAX($C$2:C3825)</f>
        <v>3.3632159522993796</v>
      </c>
      <c r="E3825">
        <f t="shared" si="59"/>
        <v>-4.5259306028720081E-2</v>
      </c>
      <c r="G3825" s="2"/>
      <c r="J3825" s="2"/>
    </row>
    <row r="3826" spans="1:10">
      <c r="A3826" s="1">
        <v>40522</v>
      </c>
      <c r="B3826">
        <v>1.0011154813784</v>
      </c>
      <c r="C3826">
        <f>PRODUCT($B$2:B3826)</f>
        <v>3.2145809420116986</v>
      </c>
      <c r="D3826">
        <f>MAX($C$2:C3826)</f>
        <v>3.3632159522993796</v>
      </c>
      <c r="E3826">
        <f t="shared" si="59"/>
        <v>-4.4194310563394401E-2</v>
      </c>
      <c r="G3826" s="2"/>
      <c r="J3826" s="2"/>
    </row>
    <row r="3827" spans="1:10">
      <c r="A3827" s="1">
        <v>40525</v>
      </c>
      <c r="B3827">
        <v>1.0065213196459299</v>
      </c>
      <c r="C3827">
        <f>PRODUCT($B$2:B3827)</f>
        <v>3.2355442518622715</v>
      </c>
      <c r="D3827">
        <f>MAX($C$2:C3827)</f>
        <v>3.3632159522993796</v>
      </c>
      <c r="E3827">
        <f t="shared" si="59"/>
        <v>-3.7961196143179832E-2</v>
      </c>
      <c r="G3827" s="2"/>
      <c r="J3827" s="2"/>
    </row>
    <row r="3828" spans="1:10">
      <c r="A3828" s="1">
        <v>40526</v>
      </c>
      <c r="B3828">
        <v>0.99778799761955195</v>
      </c>
      <c r="C3828">
        <f>PRODUCT($B$2:B3828)</f>
        <v>3.2283872202751072</v>
      </c>
      <c r="D3828">
        <f>MAX($C$2:C3828)</f>
        <v>3.3632159522993796</v>
      </c>
      <c r="E3828">
        <f t="shared" si="59"/>
        <v>-4.0089228267394472E-2</v>
      </c>
      <c r="G3828" s="2"/>
      <c r="J3828" s="2"/>
    </row>
    <row r="3829" spans="1:10">
      <c r="A3829" s="1">
        <v>40527</v>
      </c>
      <c r="B3829">
        <v>0.990543177662636</v>
      </c>
      <c r="C3829">
        <f>PRODUCT($B$2:B3829)</f>
        <v>3.1978569358967492</v>
      </c>
      <c r="D3829">
        <f>MAX($C$2:C3829)</f>
        <v>3.3632159522993796</v>
      </c>
      <c r="E3829">
        <f t="shared" si="59"/>
        <v>-4.9166933895391729E-2</v>
      </c>
      <c r="G3829" s="2"/>
      <c r="J3829" s="2"/>
    </row>
    <row r="3830" spans="1:10">
      <c r="A3830" s="1">
        <v>40528</v>
      </c>
      <c r="B3830">
        <v>1.00244258373881</v>
      </c>
      <c r="C3830">
        <f>PRODUCT($B$2:B3830)</f>
        <v>3.2056679692474113</v>
      </c>
      <c r="D3830">
        <f>MAX($C$2:C3830)</f>
        <v>3.3632159522993796</v>
      </c>
      <c r="E3830">
        <f t="shared" si="59"/>
        <v>-4.6844444509801741E-2</v>
      </c>
      <c r="G3830" s="2"/>
      <c r="J3830" s="2"/>
    </row>
    <row r="3831" spans="1:10">
      <c r="A3831" s="1">
        <v>40529</v>
      </c>
      <c r="B3831">
        <v>1.00257946527825</v>
      </c>
      <c r="C3831">
        <f>PRODUCT($B$2:B3831)</f>
        <v>3.2139368784676834</v>
      </c>
      <c r="D3831">
        <f>MAX($C$2:C3831)</f>
        <v>3.3632159522993796</v>
      </c>
      <c r="E3831">
        <f t="shared" si="59"/>
        <v>-4.4385812849643602E-2</v>
      </c>
      <c r="G3831" s="2"/>
      <c r="J3831" s="2"/>
    </row>
    <row r="3832" spans="1:10">
      <c r="A3832" s="1">
        <v>40532</v>
      </c>
      <c r="B3832">
        <v>1.00328761883849</v>
      </c>
      <c r="C3832">
        <f>PRODUCT($B$2:B3832)</f>
        <v>3.2245030778950516</v>
      </c>
      <c r="D3832">
        <f>MAX($C$2:C3832)</f>
        <v>3.3632159522993796</v>
      </c>
      <c r="E3832">
        <f t="shared" si="59"/>
        <v>-4.1244117645639733E-2</v>
      </c>
      <c r="G3832" s="2"/>
      <c r="J3832" s="2"/>
    </row>
    <row r="3833" spans="1:10">
      <c r="A3833" s="1">
        <v>40533</v>
      </c>
      <c r="B3833">
        <v>1.0069658493606699</v>
      </c>
      <c r="C3833">
        <f>PRODUCT($B$2:B3833)</f>
        <v>3.246964480598685</v>
      </c>
      <c r="D3833">
        <f>MAX($C$2:C3833)</f>
        <v>3.3632159522993796</v>
      </c>
      <c r="E3833">
        <f t="shared" si="59"/>
        <v>-3.4565568595503082E-2</v>
      </c>
      <c r="G3833" s="2"/>
      <c r="J3833" s="2"/>
    </row>
    <row r="3834" spans="1:10">
      <c r="A3834" s="1">
        <v>40534</v>
      </c>
      <c r="B3834">
        <v>1.0022455970956601</v>
      </c>
      <c r="C3834">
        <f>PRODUCT($B$2:B3834)</f>
        <v>3.2542558546060287</v>
      </c>
      <c r="D3834">
        <f>MAX($C$2:C3834)</f>
        <v>3.3632159522993796</v>
      </c>
      <c r="E3834">
        <f t="shared" si="59"/>
        <v>-3.2397591840291007E-2</v>
      </c>
      <c r="G3834" s="2"/>
      <c r="J3834" s="2"/>
    </row>
    <row r="3835" spans="1:10">
      <c r="A3835" s="1">
        <v>40535</v>
      </c>
      <c r="B3835">
        <v>0.99909870653656896</v>
      </c>
      <c r="C3835">
        <f>PRODUCT($B$2:B3835)</f>
        <v>3.2513228150759401</v>
      </c>
      <c r="D3835">
        <f>MAX($C$2:C3835)</f>
        <v>3.3632159522993796</v>
      </c>
      <c r="E3835">
        <f t="shared" si="59"/>
        <v>-3.3269685565965434E-2</v>
      </c>
      <c r="G3835" s="2"/>
      <c r="J3835" s="2"/>
    </row>
    <row r="3836" spans="1:10">
      <c r="A3836" s="1">
        <v>40539</v>
      </c>
      <c r="B3836">
        <v>1.00196780669824</v>
      </c>
      <c r="C3836">
        <f>PRODUCT($B$2:B3836)</f>
        <v>3.257720789889587</v>
      </c>
      <c r="D3836">
        <f>MAX($C$2:C3836)</f>
        <v>3.3632159522993796</v>
      </c>
      <c r="E3836">
        <f t="shared" si="59"/>
        <v>-3.1367347177830518E-2</v>
      </c>
      <c r="G3836" s="2"/>
      <c r="J3836" s="2"/>
    </row>
    <row r="3837" spans="1:10">
      <c r="A3837" s="1">
        <v>40540</v>
      </c>
      <c r="B3837">
        <v>1.0011114483442101</v>
      </c>
      <c r="C3837">
        <f>PRODUCT($B$2:B3837)</f>
        <v>3.2613415782674084</v>
      </c>
      <c r="D3837">
        <f>MAX($C$2:C3837)</f>
        <v>3.3632159522993796</v>
      </c>
      <c r="E3837">
        <f t="shared" si="59"/>
        <v>-3.0290762019703599E-2</v>
      </c>
      <c r="G3837" s="2"/>
      <c r="J3837" s="2"/>
    </row>
    <row r="3838" spans="1:10">
      <c r="A3838" s="1">
        <v>40541</v>
      </c>
      <c r="B3838">
        <v>1.00767892944269</v>
      </c>
      <c r="C3838">
        <f>PRODUCT($B$2:B3838)</f>
        <v>3.2863851901354351</v>
      </c>
      <c r="D3838">
        <f>MAX($C$2:C3838)</f>
        <v>3.3632159522993796</v>
      </c>
      <c r="E3838">
        <f t="shared" si="59"/>
        <v>-2.2844433201328229E-2</v>
      </c>
      <c r="G3838" s="2"/>
      <c r="J3838" s="2"/>
    </row>
    <row r="3839" spans="1:10">
      <c r="A3839" s="1">
        <v>40542</v>
      </c>
      <c r="B3839">
        <v>0.99723584416780497</v>
      </c>
      <c r="C3839">
        <f>PRODUCT($B$2:B3839)</f>
        <v>3.2773011093452826</v>
      </c>
      <c r="D3839">
        <f>MAX($C$2:C3839)</f>
        <v>3.3632159522993796</v>
      </c>
      <c r="E3839">
        <f t="shared" si="59"/>
        <v>-2.5545443460256667E-2</v>
      </c>
      <c r="G3839" s="2"/>
      <c r="J3839" s="2"/>
    </row>
    <row r="3840" spans="1:10">
      <c r="A3840" s="1">
        <v>40546</v>
      </c>
      <c r="B3840">
        <v>1.0050561</v>
      </c>
      <c r="C3840">
        <f>PRODUCT($B$2:B3840)</f>
        <v>3.2938714714842434</v>
      </c>
      <c r="D3840">
        <f>MAX($C$2:C3840)</f>
        <v>3.3632159522993796</v>
      </c>
      <c r="E3840">
        <f t="shared" si="59"/>
        <v>-2.061850377693597E-2</v>
      </c>
      <c r="G3840" s="2"/>
      <c r="J3840" s="2"/>
    </row>
    <row r="3841" spans="1:10">
      <c r="A3841" s="1">
        <v>40547</v>
      </c>
      <c r="B3841">
        <v>0.99464517062370905</v>
      </c>
      <c r="C3841">
        <f>PRODUCT($B$2:B3841)</f>
        <v>3.2762333517670128</v>
      </c>
      <c r="D3841">
        <f>MAX($C$2:C3841)</f>
        <v>3.3632159522993796</v>
      </c>
      <c r="E3841">
        <f t="shared" si="59"/>
        <v>-2.5862924583507141E-2</v>
      </c>
      <c r="G3841" s="2"/>
      <c r="J3841" s="2"/>
    </row>
    <row r="3842" spans="1:10">
      <c r="A3842" s="1">
        <v>40548</v>
      </c>
      <c r="B3842">
        <v>0.99659551536290403</v>
      </c>
      <c r="C3842">
        <f>PRODUCT($B$2:B3842)</f>
        <v>3.2650794656533804</v>
      </c>
      <c r="D3842">
        <f>MAX($C$2:C3842)</f>
        <v>3.3632159522993796</v>
      </c>
      <c r="E3842">
        <f t="shared" si="59"/>
        <v>-2.91793592911882E-2</v>
      </c>
      <c r="G3842" s="2"/>
      <c r="J3842" s="2"/>
    </row>
    <row r="3843" spans="1:10">
      <c r="A3843" s="1">
        <v>40549</v>
      </c>
      <c r="B3843">
        <v>0.99478484564034997</v>
      </c>
      <c r="C3843">
        <f>PRODUCT($B$2:B3843)</f>
        <v>3.2480515722434742</v>
      </c>
      <c r="D3843">
        <f>MAX($C$2:C3843)</f>
        <v>3.3632159522993796</v>
      </c>
      <c r="E3843">
        <f t="shared" ref="E3843:E3906" si="60">C3843/D3843-1</f>
        <v>-3.4242338788019078E-2</v>
      </c>
      <c r="G3843" s="2"/>
      <c r="J3843" s="2"/>
    </row>
    <row r="3844" spans="1:10">
      <c r="A3844" s="1">
        <v>40550</v>
      </c>
      <c r="B3844">
        <v>0.99902862290567196</v>
      </c>
      <c r="C3844">
        <f>PRODUCT($B$2:B3844)</f>
        <v>3.2448964893450007</v>
      </c>
      <c r="D3844">
        <f>MAX($C$2:C3844)</f>
        <v>3.3632159522993796</v>
      </c>
      <c r="E3844">
        <f t="shared" si="60"/>
        <v>-3.5180453658792188E-2</v>
      </c>
      <c r="G3844" s="2"/>
      <c r="J3844" s="2"/>
    </row>
    <row r="3845" spans="1:10">
      <c r="A3845" s="1">
        <v>40553</v>
      </c>
      <c r="B3845">
        <v>1.00039780111343</v>
      </c>
      <c r="C3845">
        <f>PRODUCT($B$2:B3845)</f>
        <v>3.2461873127814274</v>
      </c>
      <c r="D3845">
        <f>MAX($C$2:C3845)</f>
        <v>3.3632159522993796</v>
      </c>
      <c r="E3845">
        <f t="shared" si="60"/>
        <v>-3.4796647368998568E-2</v>
      </c>
      <c r="G3845" s="2"/>
      <c r="J3845" s="2"/>
    </row>
    <row r="3846" spans="1:10">
      <c r="A3846" s="1">
        <v>40554</v>
      </c>
      <c r="B3846">
        <v>1.0037926550195</v>
      </c>
      <c r="C3846">
        <f>PRODUCT($B$2:B3846)</f>
        <v>3.2584989813874849</v>
      </c>
      <c r="D3846">
        <f>MAX($C$2:C3846)</f>
        <v>3.3632159522993796</v>
      </c>
      <c r="E3846">
        <f t="shared" si="60"/>
        <v>-3.1135964028804475E-2</v>
      </c>
      <c r="G3846" s="2"/>
      <c r="J3846" s="2"/>
    </row>
    <row r="3847" spans="1:10">
      <c r="A3847" s="1">
        <v>40555</v>
      </c>
      <c r="B3847">
        <v>1.0087768984221901</v>
      </c>
      <c r="C3847">
        <f>PRODUCT($B$2:B3847)</f>
        <v>3.2870984959559326</v>
      </c>
      <c r="D3847">
        <f>MAX($C$2:C3847)</f>
        <v>3.3632159522993796</v>
      </c>
      <c r="E3847">
        <f t="shared" si="60"/>
        <v>-2.2632342800172123E-2</v>
      </c>
      <c r="G3847" s="2"/>
      <c r="J3847" s="2"/>
    </row>
    <row r="3848" spans="1:10">
      <c r="A3848" s="1">
        <v>40556</v>
      </c>
      <c r="B3848">
        <v>1.0001731327232</v>
      </c>
      <c r="C3848">
        <f>PRODUCT($B$2:B3848)</f>
        <v>3.2876676002699639</v>
      </c>
      <c r="D3848">
        <f>MAX($C$2:C3848)</f>
        <v>3.3632159522993796</v>
      </c>
      <c r="E3848">
        <f t="shared" si="60"/>
        <v>-2.2463128476113647E-2</v>
      </c>
      <c r="G3848" s="2"/>
      <c r="J3848" s="2"/>
    </row>
    <row r="3849" spans="1:10">
      <c r="A3849" s="1">
        <v>40557</v>
      </c>
      <c r="B3849">
        <v>1.0018362471240101</v>
      </c>
      <c r="C3849">
        <f>PRODUCT($B$2:B3849)</f>
        <v>3.2937045704456609</v>
      </c>
      <c r="D3849">
        <f>MAX($C$2:C3849)</f>
        <v>3.3632159522993796</v>
      </c>
      <c r="E3849">
        <f t="shared" si="60"/>
        <v>-2.0668129207163988E-2</v>
      </c>
      <c r="G3849" s="2"/>
      <c r="J3849" s="2"/>
    </row>
    <row r="3850" spans="1:10">
      <c r="A3850" s="1">
        <v>40561</v>
      </c>
      <c r="B3850">
        <v>1.0020227525577601</v>
      </c>
      <c r="C3850">
        <f>PRODUCT($B$2:B3850)</f>
        <v>3.300366919790036</v>
      </c>
      <c r="D3850">
        <f>MAX($C$2:C3850)</f>
        <v>3.3632159522993796</v>
      </c>
      <c r="E3850">
        <f t="shared" si="60"/>
        <v>-1.868718316062179E-2</v>
      </c>
      <c r="G3850" s="2"/>
      <c r="J3850" s="2"/>
    </row>
    <row r="3851" spans="1:10">
      <c r="A3851" s="1">
        <v>40562</v>
      </c>
      <c r="B3851">
        <v>0.99649179987977399</v>
      </c>
      <c r="C3851">
        <f>PRODUCT($B$2:B3851)</f>
        <v>3.2887885721652386</v>
      </c>
      <c r="D3851">
        <f>MAX($C$2:C3851)</f>
        <v>3.3632159522993796</v>
      </c>
      <c r="E3851">
        <f t="shared" si="60"/>
        <v>-2.2129824902637041E-2</v>
      </c>
      <c r="G3851" s="2"/>
      <c r="J3851" s="2"/>
    </row>
    <row r="3852" spans="1:10">
      <c r="A3852" s="1">
        <v>40563</v>
      </c>
      <c r="B3852">
        <v>0.99102400713251504</v>
      </c>
      <c r="C3852">
        <f>PRODUCT($B$2:B3852)</f>
        <v>3.2592684293988174</v>
      </c>
      <c r="D3852">
        <f>MAX($C$2:C3852)</f>
        <v>3.3632159522993796</v>
      </c>
      <c r="E3852">
        <f t="shared" si="60"/>
        <v>-3.0907180619637264E-2</v>
      </c>
      <c r="G3852" s="2"/>
      <c r="J3852" s="2"/>
    </row>
    <row r="3853" spans="1:10">
      <c r="A3853" s="1">
        <v>40564</v>
      </c>
      <c r="B3853">
        <v>1.0018589784298799</v>
      </c>
      <c r="C3853">
        <f>PRODUCT($B$2:B3853)</f>
        <v>3.2653273391062583</v>
      </c>
      <c r="D3853">
        <f>MAX($C$2:C3853)</f>
        <v>3.3632159522993796</v>
      </c>
      <c r="E3853">
        <f t="shared" si="60"/>
        <v>-2.9105657971857712E-2</v>
      </c>
      <c r="G3853" s="2"/>
      <c r="J3853" s="2"/>
    </row>
    <row r="3854" spans="1:10">
      <c r="A3854" s="1">
        <v>40567</v>
      </c>
      <c r="B3854">
        <v>1.0029305152666199</v>
      </c>
      <c r="C3854">
        <f>PRODUCT($B$2:B3854)</f>
        <v>3.2748964307240205</v>
      </c>
      <c r="D3854">
        <f>MAX($C$2:C3854)</f>
        <v>3.3632159522993796</v>
      </c>
      <c r="E3854">
        <f t="shared" si="60"/>
        <v>-2.6260437280269389E-2</v>
      </c>
      <c r="G3854" s="2"/>
      <c r="J3854" s="2"/>
    </row>
    <row r="3855" spans="1:10">
      <c r="A3855" s="1">
        <v>40568</v>
      </c>
      <c r="B3855">
        <v>1.00165993163627</v>
      </c>
      <c r="C3855">
        <f>PRODUCT($B$2:B3855)</f>
        <v>3.2803325349148871</v>
      </c>
      <c r="D3855">
        <f>MAX($C$2:C3855)</f>
        <v>3.3632159522993796</v>
      </c>
      <c r="E3855">
        <f t="shared" si="60"/>
        <v>-2.4644096174623153E-2</v>
      </c>
      <c r="G3855" s="2"/>
      <c r="J3855" s="2"/>
    </row>
    <row r="3856" spans="1:10">
      <c r="A3856" s="1">
        <v>40569</v>
      </c>
      <c r="B3856">
        <v>1.0031269186398299</v>
      </c>
      <c r="C3856">
        <f>PRODUCT($B$2:B3856)</f>
        <v>3.2905898678631531</v>
      </c>
      <c r="D3856">
        <f>MAX($C$2:C3856)</f>
        <v>3.3632159522993796</v>
      </c>
      <c r="E3856">
        <f t="shared" si="60"/>
        <v>-2.1594237618483336E-2</v>
      </c>
      <c r="G3856" s="2"/>
      <c r="J3856" s="2"/>
    </row>
    <row r="3857" spans="1:10">
      <c r="A3857" s="1">
        <v>40570</v>
      </c>
      <c r="B3857">
        <v>0.99940450337617004</v>
      </c>
      <c r="C3857">
        <f>PRODUCT($B$2:B3857)</f>
        <v>3.2886303327064317</v>
      </c>
      <c r="D3857">
        <f>MAX($C$2:C3857)</f>
        <v>3.3632159522993796</v>
      </c>
      <c r="E3857">
        <f t="shared" si="60"/>
        <v>-2.2176874946717273E-2</v>
      </c>
      <c r="G3857" s="2"/>
      <c r="J3857" s="2"/>
    </row>
    <row r="3858" spans="1:10">
      <c r="A3858" s="1">
        <v>40571</v>
      </c>
      <c r="B3858">
        <v>0.99139440994713401</v>
      </c>
      <c r="C3858">
        <f>PRODUCT($B$2:B3858)</f>
        <v>3.2603297282277399</v>
      </c>
      <c r="D3858">
        <f>MAX($C$2:C3858)</f>
        <v>3.3632159522993796</v>
      </c>
      <c r="E3858">
        <f t="shared" si="60"/>
        <v>-3.0591619905138145E-2</v>
      </c>
      <c r="G3858" s="2"/>
      <c r="J3858" s="2"/>
    </row>
    <row r="3859" spans="1:10">
      <c r="A3859" s="1">
        <v>40575</v>
      </c>
      <c r="B3859">
        <v>1.0112657999999899</v>
      </c>
      <c r="C3859">
        <f>PRODUCT($B$2:B3859)</f>
        <v>3.2970599508799752</v>
      </c>
      <c r="D3859">
        <f>MAX($C$2:C3859)</f>
        <v>3.3632159522993796</v>
      </c>
      <c r="E3859">
        <f t="shared" si="60"/>
        <v>-1.9670458976675187E-2</v>
      </c>
      <c r="G3859" s="2"/>
      <c r="J3859" s="2"/>
    </row>
    <row r="3860" spans="1:10">
      <c r="A3860" s="1">
        <v>40576</v>
      </c>
      <c r="B3860">
        <v>0.99991069883901895</v>
      </c>
      <c r="C3860">
        <f>PRODUCT($B$2:B3860)</f>
        <v>3.2967655195985373</v>
      </c>
      <c r="D3860">
        <f>MAX($C$2:C3860)</f>
        <v>3.3632159522993796</v>
      </c>
      <c r="E3860">
        <f t="shared" si="60"/>
        <v>-1.9758003542832636E-2</v>
      </c>
      <c r="G3860" s="2"/>
      <c r="J3860" s="2"/>
    </row>
    <row r="3861" spans="1:10">
      <c r="A3861" s="1">
        <v>40577</v>
      </c>
      <c r="B3861">
        <v>1.00011194291535</v>
      </c>
      <c r="C3861">
        <f>PRODUCT($B$2:B3861)</f>
        <v>3.2971345691420266</v>
      </c>
      <c r="D3861">
        <f>MAX($C$2:C3861)</f>
        <v>3.3632159522993796</v>
      </c>
      <c r="E3861">
        <f t="shared" si="60"/>
        <v>-1.9648272396000643E-2</v>
      </c>
      <c r="G3861" s="2"/>
      <c r="J3861" s="2"/>
    </row>
    <row r="3862" spans="1:10">
      <c r="A3862" s="1">
        <v>40578</v>
      </c>
      <c r="B3862">
        <v>0.99589363475118997</v>
      </c>
      <c r="C3862">
        <f>PRODUCT($B$2:B3862)</f>
        <v>3.2835953303266514</v>
      </c>
      <c r="D3862">
        <f>MAX($C$2:C3862)</f>
        <v>3.3632159522993796</v>
      </c>
      <c r="E3862">
        <f t="shared" si="60"/>
        <v>-2.3673954661844632E-2</v>
      </c>
      <c r="G3862" s="2"/>
      <c r="J3862" s="2"/>
    </row>
    <row r="3863" spans="1:10">
      <c r="A3863" s="1">
        <v>40581</v>
      </c>
      <c r="B3863">
        <v>1.0028747554509601</v>
      </c>
      <c r="C3863">
        <f>PRODUCT($B$2:B3863)</f>
        <v>3.293034863901255</v>
      </c>
      <c r="D3863">
        <f>MAX($C$2:C3863)</f>
        <v>3.3632159522993796</v>
      </c>
      <c r="E3863">
        <f t="shared" si="60"/>
        <v>-2.0867256041094517E-2</v>
      </c>
      <c r="G3863" s="2"/>
      <c r="J3863" s="2"/>
    </row>
    <row r="3864" spans="1:10">
      <c r="A3864" s="1">
        <v>40582</v>
      </c>
      <c r="B3864">
        <v>1.00236355420062</v>
      </c>
      <c r="C3864">
        <f>PRODUCT($B$2:B3864)</f>
        <v>3.3008181302866166</v>
      </c>
      <c r="D3864">
        <f>MAX($C$2:C3864)</f>
        <v>3.3632159522993796</v>
      </c>
      <c r="E3864">
        <f t="shared" si="60"/>
        <v>-1.8553022731145896E-2</v>
      </c>
      <c r="G3864" s="2"/>
      <c r="J3864" s="2"/>
    </row>
    <row r="3865" spans="1:10">
      <c r="A3865" s="1">
        <v>40583</v>
      </c>
      <c r="B3865">
        <v>0.99809009687000305</v>
      </c>
      <c r="C3865">
        <f>PRODUCT($B$2:B3865)</f>
        <v>3.2945138874080317</v>
      </c>
      <c r="D3865">
        <f>MAX($C$2:C3865)</f>
        <v>3.3632159522993796</v>
      </c>
      <c r="E3865">
        <f t="shared" si="60"/>
        <v>-2.0427491384957697E-2</v>
      </c>
      <c r="G3865" s="2"/>
      <c r="J3865" s="2"/>
    </row>
    <row r="3866" spans="1:10">
      <c r="A3866" s="1">
        <v>40584</v>
      </c>
      <c r="B3866">
        <v>0.995371383849603</v>
      </c>
      <c r="C3866">
        <f>PRODUCT($B$2:B3866)</f>
        <v>3.2792648472210679</v>
      </c>
      <c r="D3866">
        <f>MAX($C$2:C3866)</f>
        <v>3.3632159522993796</v>
      </c>
      <c r="E3866">
        <f t="shared" si="60"/>
        <v>-2.4961556518818151E-2</v>
      </c>
      <c r="G3866" s="2"/>
      <c r="J3866" s="2"/>
    </row>
    <row r="3867" spans="1:10">
      <c r="A3867" s="1">
        <v>40585</v>
      </c>
      <c r="B3867">
        <v>1.0035329379928799</v>
      </c>
      <c r="C3867">
        <f>PRODUCT($B$2:B3867)</f>
        <v>3.290850286588531</v>
      </c>
      <c r="D3867">
        <f>MAX($C$2:C3867)</f>
        <v>3.3632159522993796</v>
      </c>
      <c r="E3867">
        <f t="shared" si="60"/>
        <v>-2.1516806157324875E-2</v>
      </c>
      <c r="G3867" s="2"/>
      <c r="J3867" s="2"/>
    </row>
    <row r="3868" spans="1:10">
      <c r="A3868" s="1">
        <v>40588</v>
      </c>
      <c r="B3868">
        <v>1.00198631898782</v>
      </c>
      <c r="C3868">
        <f>PRODUCT($B$2:B3868)</f>
        <v>3.2973869649988545</v>
      </c>
      <c r="D3868">
        <f>MAX($C$2:C3868)</f>
        <v>3.3632159522993796</v>
      </c>
      <c r="E3868">
        <f t="shared" si="60"/>
        <v>-1.9573226410132483E-2</v>
      </c>
      <c r="G3868" s="2"/>
      <c r="J3868" s="2"/>
    </row>
    <row r="3869" spans="1:10">
      <c r="A3869" s="1">
        <v>40589</v>
      </c>
      <c r="B3869">
        <v>0.99822704916870997</v>
      </c>
      <c r="C3869">
        <f>PRODUCT($B$2:B3869)</f>
        <v>3.2915408600381748</v>
      </c>
      <c r="D3869">
        <f>MAX($C$2:C3869)</f>
        <v>3.3632159522993796</v>
      </c>
      <c r="E3869">
        <f t="shared" si="60"/>
        <v>-2.1311474873387692E-2</v>
      </c>
      <c r="G3869" s="2"/>
      <c r="J3869" s="2"/>
    </row>
    <row r="3870" spans="1:10">
      <c r="A3870" s="1">
        <v>40590</v>
      </c>
      <c r="B3870">
        <v>1.00594442481391</v>
      </c>
      <c r="C3870">
        <f>PRODUCT($B$2:B3870)</f>
        <v>3.3111071772025844</v>
      </c>
      <c r="D3870">
        <f>MAX($C$2:C3870)</f>
        <v>3.3632159522993796</v>
      </c>
      <c r="E3870">
        <f t="shared" si="60"/>
        <v>-1.5493734519536062E-2</v>
      </c>
      <c r="G3870" s="2"/>
      <c r="J3870" s="2"/>
    </row>
    <row r="3871" spans="1:10">
      <c r="A3871" s="1">
        <v>40591</v>
      </c>
      <c r="B3871">
        <v>1.0044896330269</v>
      </c>
      <c r="C3871">
        <f>PRODUCT($B$2:B3871)</f>
        <v>3.3259728333409586</v>
      </c>
      <c r="D3871">
        <f>MAX($C$2:C3871)</f>
        <v>3.3632159522993796</v>
      </c>
      <c r="E3871">
        <f t="shared" si="60"/>
        <v>-1.1073662674844997E-2</v>
      </c>
      <c r="G3871" s="2"/>
      <c r="J3871" s="2"/>
    </row>
    <row r="3872" spans="1:10">
      <c r="A3872" s="1">
        <v>40592</v>
      </c>
      <c r="B3872">
        <v>1.0017211879027701</v>
      </c>
      <c r="C3872">
        <f>PRODUCT($B$2:B3872)</f>
        <v>3.3316974575466469</v>
      </c>
      <c r="D3872">
        <f>MAX($C$2:C3872)</f>
        <v>3.3632159522993796</v>
      </c>
      <c r="E3872">
        <f t="shared" si="60"/>
        <v>-9.3715346263102406E-3</v>
      </c>
      <c r="G3872" s="2"/>
      <c r="J3872" s="2"/>
    </row>
    <row r="3873" spans="1:10">
      <c r="A3873" s="1">
        <v>40596</v>
      </c>
      <c r="B3873">
        <v>0.98871866654364804</v>
      </c>
      <c r="C3873">
        <f>PRODUCT($B$2:B3873)</f>
        <v>3.294111467552383</v>
      </c>
      <c r="D3873">
        <f>MAX($C$2:C3873)</f>
        <v>3.3632159522993796</v>
      </c>
      <c r="E3873">
        <f t="shared" si="60"/>
        <v>-2.0547144675545082E-2</v>
      </c>
      <c r="G3873" s="2"/>
      <c r="J3873" s="2"/>
    </row>
    <row r="3874" spans="1:10">
      <c r="A3874" s="1">
        <v>40597</v>
      </c>
      <c r="B3874">
        <v>1.00254972094871</v>
      </c>
      <c r="C3874">
        <f>PRODUCT($B$2:B3874)</f>
        <v>3.3025105325685873</v>
      </c>
      <c r="D3874">
        <f>MAX($C$2:C3874)</f>
        <v>3.3632159522993796</v>
      </c>
      <c r="E3874">
        <f t="shared" si="60"/>
        <v>-1.8049813212050458E-2</v>
      </c>
      <c r="G3874" s="2"/>
      <c r="J3874" s="2"/>
    </row>
    <row r="3875" spans="1:10">
      <c r="A3875" s="1">
        <v>40598</v>
      </c>
      <c r="B3875">
        <v>0.99872004632406497</v>
      </c>
      <c r="C3875">
        <f>PRODUCT($B$2:B3875)</f>
        <v>3.2982834720726122</v>
      </c>
      <c r="D3875">
        <f>MAX($C$2:C3875)</f>
        <v>3.3632159522993796</v>
      </c>
      <c r="E3875">
        <f t="shared" si="60"/>
        <v>-1.9306663963214787E-2</v>
      </c>
      <c r="G3875" s="2"/>
      <c r="J3875" s="2"/>
    </row>
    <row r="3876" spans="1:10">
      <c r="A3876" s="1">
        <v>40599</v>
      </c>
      <c r="B3876">
        <v>1.0118825013097099</v>
      </c>
      <c r="C3876">
        <f>PRODUCT($B$2:B3876)</f>
        <v>3.3374753297493096</v>
      </c>
      <c r="D3876">
        <f>MAX($C$2:C3876)</f>
        <v>3.3632159522993796</v>
      </c>
      <c r="E3876">
        <f t="shared" si="60"/>
        <v>-7.6535741133338941E-3</v>
      </c>
      <c r="G3876" s="2"/>
      <c r="J3876" s="2"/>
    </row>
    <row r="3877" spans="1:10">
      <c r="A3877" s="1">
        <v>40603</v>
      </c>
      <c r="B3877">
        <v>0.99486039999999898</v>
      </c>
      <c r="C3877">
        <f>PRODUCT($B$2:B3877)</f>
        <v>3.3203220415445265</v>
      </c>
      <c r="D3877">
        <f>MAX($C$2:C3877)</f>
        <v>3.3632159522993796</v>
      </c>
      <c r="E3877">
        <f t="shared" si="60"/>
        <v>-1.2753837803821999E-2</v>
      </c>
      <c r="G3877" s="2"/>
      <c r="J3877" s="2"/>
    </row>
    <row r="3878" spans="1:10">
      <c r="A3878" s="1">
        <v>40604</v>
      </c>
      <c r="B3878">
        <v>0.99934328035712305</v>
      </c>
      <c r="C3878">
        <f>PRODUCT($B$2:B3878)</f>
        <v>3.3181415208391667</v>
      </c>
      <c r="D3878">
        <f>MAX($C$2:C3878)</f>
        <v>3.3632159522993796</v>
      </c>
      <c r="E3878">
        <f t="shared" si="60"/>
        <v>-1.3402181750891251E-2</v>
      </c>
      <c r="G3878" s="2"/>
      <c r="J3878" s="2"/>
    </row>
    <row r="3879" spans="1:10">
      <c r="A3879" s="1">
        <v>40605</v>
      </c>
      <c r="B3879">
        <v>1.0051424694830899</v>
      </c>
      <c r="C3879">
        <f>PRODUCT($B$2:B3879)</f>
        <v>3.3352049623506557</v>
      </c>
      <c r="D3879">
        <f>MAX($C$2:C3879)</f>
        <v>3.3632159522993796</v>
      </c>
      <c r="E3879">
        <f t="shared" si="60"/>
        <v>-8.3286325784620585E-3</v>
      </c>
      <c r="G3879" s="2"/>
      <c r="J3879" s="2"/>
    </row>
    <row r="3880" spans="1:10">
      <c r="A3880" s="1">
        <v>40606</v>
      </c>
      <c r="B3880">
        <v>0.99999079033709404</v>
      </c>
      <c r="C3880">
        <f>PRODUCT($B$2:B3880)</f>
        <v>3.33517424623723</v>
      </c>
      <c r="D3880">
        <f>MAX($C$2:C3880)</f>
        <v>3.3632159522993796</v>
      </c>
      <c r="E3880">
        <f t="shared" si="60"/>
        <v>-8.3377655374695658E-3</v>
      </c>
      <c r="G3880" s="2"/>
      <c r="J3880" s="2"/>
    </row>
    <row r="3881" spans="1:10">
      <c r="A3881" s="1">
        <v>40609</v>
      </c>
      <c r="B3881">
        <v>0.99258924302659202</v>
      </c>
      <c r="C3881">
        <f>PRODUCT($B$2:B3881)</f>
        <v>3.3104580804343966</v>
      </c>
      <c r="D3881">
        <f>MAX($C$2:C3881)</f>
        <v>3.3632159522993796</v>
      </c>
      <c r="E3881">
        <f t="shared" si="60"/>
        <v>-1.5686733356778171E-2</v>
      </c>
      <c r="G3881" s="2"/>
      <c r="J3881" s="2"/>
    </row>
    <row r="3882" spans="1:10">
      <c r="A3882" s="1">
        <v>40610</v>
      </c>
      <c r="B3882">
        <v>1.00210454601864</v>
      </c>
      <c r="C3882">
        <f>PRODUCT($B$2:B3882)</f>
        <v>3.3174250918074493</v>
      </c>
      <c r="D3882">
        <f>MAX($C$2:C3882)</f>
        <v>3.3632159522993796</v>
      </c>
      <c r="E3882">
        <f t="shared" si="60"/>
        <v>-1.3615200790369708E-2</v>
      </c>
      <c r="G3882" s="2"/>
      <c r="J3882" s="2"/>
    </row>
    <row r="3883" spans="1:10">
      <c r="A3883" s="1">
        <v>40611</v>
      </c>
      <c r="B3883">
        <v>1.00247910839742</v>
      </c>
      <c r="C3883">
        <f>PRODUCT($B$2:B3883)</f>
        <v>3.3256493482103613</v>
      </c>
      <c r="D3883">
        <f>MAX($C$2:C3883)</f>
        <v>3.3632159522993796</v>
      </c>
      <c r="E3883">
        <f t="shared" si="60"/>
        <v>-1.1169845951561563E-2</v>
      </c>
      <c r="G3883" s="2"/>
      <c r="J3883" s="2"/>
    </row>
    <row r="3884" spans="1:10">
      <c r="A3884" s="1">
        <v>40612</v>
      </c>
      <c r="B3884">
        <v>0.98629182938798199</v>
      </c>
      <c r="C3884">
        <f>PRODUCT($B$2:B3884)</f>
        <v>3.280060779549347</v>
      </c>
      <c r="D3884">
        <f>MAX($C$2:C3884)</f>
        <v>3.3632159522993796</v>
      </c>
      <c r="E3884">
        <f t="shared" si="60"/>
        <v>-2.4724898409565599E-2</v>
      </c>
      <c r="G3884" s="2"/>
      <c r="J3884" s="2"/>
    </row>
    <row r="3885" spans="1:10">
      <c r="A3885" s="1">
        <v>40613</v>
      </c>
      <c r="B3885">
        <v>1.0006451655019999</v>
      </c>
      <c r="C3885">
        <f>PRODUCT($B$2:B3885)</f>
        <v>3.282176961608775</v>
      </c>
      <c r="D3885">
        <f>MAX($C$2:C3885)</f>
        <v>3.3632159522993796</v>
      </c>
      <c r="E3885">
        <f t="shared" si="60"/>
        <v>-2.4095684559060082E-2</v>
      </c>
      <c r="G3885" s="2"/>
      <c r="J3885" s="2"/>
    </row>
    <row r="3886" spans="1:10">
      <c r="A3886" s="1">
        <v>40616</v>
      </c>
      <c r="B3886">
        <v>0.99123827493521299</v>
      </c>
      <c r="C3886">
        <f>PRODUCT($B$2:B3886)</f>
        <v>3.253419429457181</v>
      </c>
      <c r="D3886">
        <f>MAX($C$2:C3886)</f>
        <v>3.3632159522993796</v>
      </c>
      <c r="E3886">
        <f t="shared" si="60"/>
        <v>-3.2646289860492783E-2</v>
      </c>
      <c r="G3886" s="2"/>
      <c r="J3886" s="2"/>
    </row>
    <row r="3887" spans="1:10">
      <c r="A3887" s="1">
        <v>40617</v>
      </c>
      <c r="B3887">
        <v>0.98719911324496101</v>
      </c>
      <c r="C3887">
        <f>PRODUCT($B$2:B3887)</f>
        <v>3.211772775774056</v>
      </c>
      <c r="D3887">
        <f>MAX($C$2:C3887)</f>
        <v>3.3632159522993796</v>
      </c>
      <c r="E3887">
        <f t="shared" si="60"/>
        <v>-4.5029275156055371E-2</v>
      </c>
      <c r="G3887" s="2"/>
      <c r="J3887" s="2"/>
    </row>
    <row r="3888" spans="1:10">
      <c r="A3888" s="1">
        <v>40618</v>
      </c>
      <c r="B3888">
        <v>0.98857484874522805</v>
      </c>
      <c r="C3888">
        <f>PRODUCT($B$2:B3888)</f>
        <v>3.1750777860148784</v>
      </c>
      <c r="D3888">
        <f>MAX($C$2:C3888)</f>
        <v>3.3632159522993796</v>
      </c>
      <c r="E3888">
        <f t="shared" si="60"/>
        <v>-5.5939960131276778E-2</v>
      </c>
      <c r="G3888" s="2"/>
      <c r="J3888" s="2"/>
    </row>
    <row r="3889" spans="1:10">
      <c r="A3889" s="1">
        <v>40619</v>
      </c>
      <c r="B3889">
        <v>1.0158223916745599</v>
      </c>
      <c r="C3889">
        <f>PRODUCT($B$2:B3889)</f>
        <v>3.2253151103424003</v>
      </c>
      <c r="D3889">
        <f>MAX($C$2:C3889)</f>
        <v>3.3632159522993796</v>
      </c>
      <c r="E3889">
        <f t="shared" si="60"/>
        <v>-4.1002672416173169E-2</v>
      </c>
      <c r="G3889" s="2"/>
      <c r="J3889" s="2"/>
    </row>
    <row r="3890" spans="1:10">
      <c r="A3890" s="1">
        <v>40620</v>
      </c>
      <c r="B3890">
        <v>1.0090495693033701</v>
      </c>
      <c r="C3890">
        <f>PRODUCT($B$2:B3890)</f>
        <v>3.2545028229586506</v>
      </c>
      <c r="D3890">
        <f>MAX($C$2:C3890)</f>
        <v>3.3632159522993796</v>
      </c>
      <c r="E3890">
        <f t="shared" si="60"/>
        <v>-3.2324159638456584E-2</v>
      </c>
      <c r="G3890" s="2"/>
      <c r="J3890" s="2"/>
    </row>
    <row r="3891" spans="1:10">
      <c r="A3891" s="1">
        <v>40623</v>
      </c>
      <c r="B3891">
        <v>1.01181507920781</v>
      </c>
      <c r="C3891">
        <f>PRODUCT($B$2:B3891)</f>
        <v>3.2929550315939484</v>
      </c>
      <c r="D3891">
        <f>MAX($C$2:C3891)</f>
        <v>3.3632159522993796</v>
      </c>
      <c r="E3891">
        <f t="shared" si="60"/>
        <v>-2.0890992937100838E-2</v>
      </c>
      <c r="G3891" s="2"/>
      <c r="J3891" s="2"/>
    </row>
    <row r="3892" spans="1:10">
      <c r="A3892" s="1">
        <v>40624</v>
      </c>
      <c r="B3892">
        <v>0.998856787983186</v>
      </c>
      <c r="C3892">
        <f>PRODUCT($B$2:B3892)</f>
        <v>3.2891904858310022</v>
      </c>
      <c r="D3892">
        <f>MAX($C$2:C3892)</f>
        <v>3.3632159522993796</v>
      </c>
      <c r="E3892">
        <f t="shared" si="60"/>
        <v>-2.2010322119745962E-2</v>
      </c>
      <c r="G3892" s="2"/>
      <c r="J3892" s="2"/>
    </row>
    <row r="3893" spans="1:10">
      <c r="A3893" s="1">
        <v>40625</v>
      </c>
      <c r="B3893">
        <v>1.0022029021646299</v>
      </c>
      <c r="C3893">
        <f>PRODUCT($B$2:B3893)</f>
        <v>3.2964362506721194</v>
      </c>
      <c r="D3893">
        <f>MAX($C$2:C3893)</f>
        <v>3.3632159522993796</v>
      </c>
      <c r="E3893">
        <f t="shared" si="60"/>
        <v>-1.9855906541357826E-2</v>
      </c>
      <c r="G3893" s="2"/>
      <c r="J3893" s="2"/>
    </row>
    <row r="3894" spans="1:10">
      <c r="A3894" s="1">
        <v>40626</v>
      </c>
      <c r="B3894">
        <v>1.00347894868584</v>
      </c>
      <c r="C3894">
        <f>PRODUCT($B$2:B3894)</f>
        <v>3.3079043832343507</v>
      </c>
      <c r="D3894">
        <f>MAX($C$2:C3894)</f>
        <v>3.3632159522993796</v>
      </c>
      <c r="E3894">
        <f t="shared" si="60"/>
        <v>-1.6446035535485959E-2</v>
      </c>
      <c r="G3894" s="2"/>
      <c r="J3894" s="2"/>
    </row>
    <row r="3895" spans="1:10">
      <c r="A3895" s="1">
        <v>40627</v>
      </c>
      <c r="B3895">
        <v>0.99625507900879395</v>
      </c>
      <c r="C3895">
        <f>PRODUCT($B$2:B3895)</f>
        <v>3.295516542672674</v>
      </c>
      <c r="D3895">
        <f>MAX($C$2:C3895)</f>
        <v>3.3632159522993796</v>
      </c>
      <c r="E3895">
        <f t="shared" si="60"/>
        <v>-2.0129367422992983E-2</v>
      </c>
      <c r="G3895" s="2"/>
      <c r="J3895" s="2"/>
    </row>
    <row r="3896" spans="1:10">
      <c r="A3896" s="1">
        <v>40630</v>
      </c>
      <c r="B3896">
        <v>0.99688162466531205</v>
      </c>
      <c r="C3896">
        <f>PRODUCT($B$2:B3896)</f>
        <v>3.2852398851709474</v>
      </c>
      <c r="D3896">
        <f>MAX($C$2:C3896)</f>
        <v>3.3632159522993796</v>
      </c>
      <c r="E3896">
        <f t="shared" si="60"/>
        <v>-2.3184971834806278E-2</v>
      </c>
      <c r="G3896" s="2"/>
      <c r="J3896" s="2"/>
    </row>
    <row r="3897" spans="1:10">
      <c r="A3897" s="1">
        <v>40631</v>
      </c>
      <c r="B3897">
        <v>1.0019619239686199</v>
      </c>
      <c r="C3897">
        <f>PRODUCT($B$2:B3897)</f>
        <v>3.2916852760443307</v>
      </c>
      <c r="D3897">
        <f>MAX($C$2:C3897)</f>
        <v>3.3632159522993796</v>
      </c>
      <c r="E3897">
        <f t="shared" si="60"/>
        <v>-2.1268535018140744E-2</v>
      </c>
      <c r="G3897" s="2"/>
      <c r="J3897" s="2"/>
    </row>
    <row r="3898" spans="1:10">
      <c r="A3898" s="1">
        <v>40632</v>
      </c>
      <c r="B3898">
        <v>1.00806008752122</v>
      </c>
      <c r="C3898">
        <f>PRODUCT($B$2:B3898)</f>
        <v>3.3182165474615593</v>
      </c>
      <c r="D3898">
        <f>MAX($C$2:C3898)</f>
        <v>3.3632159522993796</v>
      </c>
      <c r="E3898">
        <f t="shared" si="60"/>
        <v>-1.3379873750615112E-2</v>
      </c>
      <c r="G3898" s="2"/>
      <c r="J3898" s="2"/>
    </row>
    <row r="3899" spans="1:10">
      <c r="A3899" s="1">
        <v>40634</v>
      </c>
      <c r="B3899">
        <v>1.0051467000000001</v>
      </c>
      <c r="C3899">
        <f>PRODUCT($B$2:B3899)</f>
        <v>3.3352944125663799</v>
      </c>
      <c r="D3899">
        <f>MAX($C$2:C3899)</f>
        <v>3.3632159522993796</v>
      </c>
      <c r="E3899">
        <f t="shared" si="60"/>
        <v>-8.3020359468473082E-3</v>
      </c>
      <c r="G3899" s="2"/>
      <c r="J3899" s="2"/>
    </row>
    <row r="3900" spans="1:10">
      <c r="A3900" s="1">
        <v>40637</v>
      </c>
      <c r="B3900">
        <v>1.00173070493302</v>
      </c>
      <c r="C3900">
        <f>PRODUCT($B$2:B3900)</f>
        <v>3.3410668230592826</v>
      </c>
      <c r="D3900">
        <f>MAX($C$2:C3900)</f>
        <v>3.3632159522993796</v>
      </c>
      <c r="E3900">
        <f t="shared" si="60"/>
        <v>-6.5856993883945947E-3</v>
      </c>
      <c r="G3900" s="2"/>
      <c r="J3900" s="2"/>
    </row>
    <row r="3901" spans="1:10">
      <c r="A3901" s="1">
        <v>40638</v>
      </c>
      <c r="B3901">
        <v>0.99909792947818299</v>
      </c>
      <c r="C3901">
        <f>PRODUCT($B$2:B3901)</f>
        <v>3.3380529451667802</v>
      </c>
      <c r="D3901">
        <f>MAX($C$2:C3901)</f>
        <v>3.3632159522993796</v>
      </c>
      <c r="E3901">
        <f t="shared" si="60"/>
        <v>-7.4818291449277874E-3</v>
      </c>
      <c r="G3901" s="2"/>
      <c r="J3901" s="2"/>
    </row>
    <row r="3902" spans="1:10">
      <c r="A3902" s="1">
        <v>40639</v>
      </c>
      <c r="B3902">
        <v>1.0003722210008099</v>
      </c>
      <c r="C3902">
        <f>PRODUCT($B$2:B3902)</f>
        <v>3.3392954385747866</v>
      </c>
      <c r="D3902">
        <f>MAX($C$2:C3902)</f>
        <v>3.3632159522993796</v>
      </c>
      <c r="E3902">
        <f t="shared" si="60"/>
        <v>-7.1123930380501132E-3</v>
      </c>
      <c r="G3902" s="2"/>
      <c r="J3902" s="2"/>
    </row>
    <row r="3903" spans="1:10">
      <c r="A3903" s="1">
        <v>40640</v>
      </c>
      <c r="B3903">
        <v>0.99618387421557397</v>
      </c>
      <c r="C3903">
        <f>PRODUCT($B$2:B3903)</f>
        <v>3.3265522671498253</v>
      </c>
      <c r="D3903">
        <f>MAX($C$2:C3903)</f>
        <v>3.3632159522993796</v>
      </c>
      <c r="E3903">
        <f t="shared" si="60"/>
        <v>-1.090137703601457E-2</v>
      </c>
      <c r="G3903" s="2"/>
      <c r="J3903" s="2"/>
    </row>
    <row r="3904" spans="1:10">
      <c r="A3904" s="1">
        <v>40641</v>
      </c>
      <c r="B3904">
        <v>1.0051666565492301</v>
      </c>
      <c r="C3904">
        <f>PRODUCT($B$2:B3904)</f>
        <v>3.343739420207251</v>
      </c>
      <c r="D3904">
        <f>MAX($C$2:C3904)</f>
        <v>3.3632159522993796</v>
      </c>
      <c r="E3904">
        <f t="shared" si="60"/>
        <v>-5.7910441578432614E-3</v>
      </c>
      <c r="G3904" s="2"/>
      <c r="J3904" s="2"/>
    </row>
    <row r="3905" spans="1:10">
      <c r="A3905" s="1">
        <v>40644</v>
      </c>
      <c r="B3905">
        <v>0.99441618646493402</v>
      </c>
      <c r="C3905">
        <f>PRODUCT($B$2:B3905)</f>
        <v>3.3250686027749641</v>
      </c>
      <c r="D3905">
        <f>MAX($C$2:C3905)</f>
        <v>3.3632159522993796</v>
      </c>
      <c r="E3905">
        <f t="shared" si="60"/>
        <v>-1.1342521582158538E-2</v>
      </c>
      <c r="G3905" s="2"/>
      <c r="J3905" s="2"/>
    </row>
    <row r="3906" spans="1:10">
      <c r="A3906" s="1">
        <v>40645</v>
      </c>
      <c r="B3906">
        <v>0.99433114846916504</v>
      </c>
      <c r="C3906">
        <f>PRODUCT($B$2:B3906)</f>
        <v>3.306219282535992</v>
      </c>
      <c r="D3906">
        <f>MAX($C$2:C3906)</f>
        <v>3.3632159522993796</v>
      </c>
      <c r="E3906">
        <f t="shared" si="60"/>
        <v>-1.6947074042158894E-2</v>
      </c>
      <c r="G3906" s="2"/>
      <c r="J3906" s="2"/>
    </row>
    <row r="3907" spans="1:10">
      <c r="A3907" s="1">
        <v>40646</v>
      </c>
      <c r="B3907">
        <v>1.0035034230203601</v>
      </c>
      <c r="C3907">
        <f>PRODUCT($B$2:B3907)</f>
        <v>3.317802367280787</v>
      </c>
      <c r="D3907">
        <f>MAX($C$2:C3907)</f>
        <v>3.3632159522993796</v>
      </c>
      <c r="E3907">
        <f t="shared" ref="E3907:E3970" si="61">C3907/D3907-1</f>
        <v>-1.350302379112589E-2</v>
      </c>
      <c r="G3907" s="2"/>
      <c r="J3907" s="2"/>
    </row>
    <row r="3908" spans="1:10">
      <c r="A3908" s="1">
        <v>40647</v>
      </c>
      <c r="B3908">
        <v>1.00481288972248</v>
      </c>
      <c r="C3908">
        <f>PRODUCT($B$2:B3908)</f>
        <v>3.3337705841954923</v>
      </c>
      <c r="D3908">
        <f>MAX($C$2:C3908)</f>
        <v>3.3632159522993796</v>
      </c>
      <c r="E3908">
        <f t="shared" si="61"/>
        <v>-8.7551226330726539E-3</v>
      </c>
      <c r="G3908" s="2"/>
      <c r="J3908" s="2"/>
    </row>
    <row r="3909" spans="1:10">
      <c r="A3909" s="1">
        <v>40648</v>
      </c>
      <c r="B3909">
        <v>1.0050092283007499</v>
      </c>
      <c r="C3909">
        <f>PRODUCT($B$2:B3909)</f>
        <v>3.3504702021540518</v>
      </c>
      <c r="D3909">
        <f>MAX($C$2:C3909)</f>
        <v>3.3632159522993796</v>
      </c>
      <c r="E3909">
        <f t="shared" si="61"/>
        <v>-3.7897507403928943E-3</v>
      </c>
      <c r="G3909" s="2"/>
      <c r="J3909" s="2"/>
    </row>
    <row r="3910" spans="1:10">
      <c r="A3910" s="1">
        <v>40651</v>
      </c>
      <c r="B3910">
        <v>0.99155569148212497</v>
      </c>
      <c r="C3910">
        <f>PRODUCT($B$2:B3910)</f>
        <v>3.3221777980871159</v>
      </c>
      <c r="D3910">
        <f>MAX($C$2:C3910)</f>
        <v>3.3632159522993796</v>
      </c>
      <c r="E3910">
        <f t="shared" si="61"/>
        <v>-1.2202057433810198E-2</v>
      </c>
      <c r="G3910" s="2"/>
      <c r="J3910" s="2"/>
    </row>
    <row r="3911" spans="1:10">
      <c r="A3911" s="1">
        <v>40652</v>
      </c>
      <c r="B3911">
        <v>1.00527299708068</v>
      </c>
      <c r="C3911">
        <f>PRODUCT($B$2:B3911)</f>
        <v>3.339695631917929</v>
      </c>
      <c r="D3911">
        <f>MAX($C$2:C3911)</f>
        <v>3.3632159522993796</v>
      </c>
      <c r="E3911">
        <f t="shared" si="61"/>
        <v>-6.9934017663570991E-3</v>
      </c>
      <c r="G3911" s="2"/>
      <c r="J3911" s="2"/>
    </row>
    <row r="3912" spans="1:10">
      <c r="A3912" s="1">
        <v>40653</v>
      </c>
      <c r="B3912">
        <v>1.01165518346557</v>
      </c>
      <c r="C3912">
        <f>PRODUCT($B$2:B3912)</f>
        <v>3.3786203972270954</v>
      </c>
      <c r="D3912">
        <f>MAX($C$2:C3912)</f>
        <v>3.3786203972270954</v>
      </c>
      <c r="E3912">
        <f t="shared" si="61"/>
        <v>0</v>
      </c>
      <c r="G3912" s="2"/>
      <c r="J3912" s="2"/>
    </row>
    <row r="3913" spans="1:10">
      <c r="A3913" s="1">
        <v>40654</v>
      </c>
      <c r="B3913">
        <v>1.00515715007122</v>
      </c>
      <c r="C3913">
        <f>PRODUCT($B$2:B3913)</f>
        <v>3.3960444496492803</v>
      </c>
      <c r="D3913">
        <f>MAX($C$2:C3913)</f>
        <v>3.3960444496492803</v>
      </c>
      <c r="E3913">
        <f t="shared" si="61"/>
        <v>0</v>
      </c>
      <c r="G3913" s="2"/>
      <c r="J3913" s="2"/>
    </row>
    <row r="3914" spans="1:10">
      <c r="A3914" s="1">
        <v>40658</v>
      </c>
      <c r="B3914">
        <v>1.00016914294602</v>
      </c>
      <c r="C3914">
        <f>PRODUCT($B$2:B3914)</f>
        <v>3.3966188666123087</v>
      </c>
      <c r="D3914">
        <f>MAX($C$2:C3914)</f>
        <v>3.3966188666123087</v>
      </c>
      <c r="E3914">
        <f t="shared" si="61"/>
        <v>0</v>
      </c>
      <c r="G3914" s="2"/>
      <c r="J3914" s="2"/>
    </row>
    <row r="3915" spans="1:10">
      <c r="A3915" s="1">
        <v>40659</v>
      </c>
      <c r="B3915">
        <v>1.0055637117488101</v>
      </c>
      <c r="C3915">
        <f>PRODUCT($B$2:B3915)</f>
        <v>3.4155166749067098</v>
      </c>
      <c r="D3915">
        <f>MAX($C$2:C3915)</f>
        <v>3.4155166749067098</v>
      </c>
      <c r="E3915">
        <f t="shared" si="61"/>
        <v>0</v>
      </c>
      <c r="G3915" s="2"/>
      <c r="J3915" s="2"/>
    </row>
    <row r="3916" spans="1:10">
      <c r="A3916" s="1">
        <v>40660</v>
      </c>
      <c r="B3916">
        <v>1.0052491210588399</v>
      </c>
      <c r="C3916">
        <f>PRODUCT($B$2:B3916)</f>
        <v>3.4334451354117816</v>
      </c>
      <c r="D3916">
        <f>MAX($C$2:C3916)</f>
        <v>3.4334451354117816</v>
      </c>
      <c r="E3916">
        <f t="shared" si="61"/>
        <v>0</v>
      </c>
      <c r="G3916" s="2"/>
      <c r="J3916" s="2"/>
    </row>
    <row r="3917" spans="1:10">
      <c r="A3917" s="1">
        <v>40661</v>
      </c>
      <c r="B3917">
        <v>1.0048408361656</v>
      </c>
      <c r="C3917">
        <f>PRODUCT($B$2:B3917)</f>
        <v>3.4500658807958864</v>
      </c>
      <c r="D3917">
        <f>MAX($C$2:C3917)</f>
        <v>3.4500658807958864</v>
      </c>
      <c r="E3917">
        <f t="shared" si="61"/>
        <v>0</v>
      </c>
      <c r="G3917" s="2"/>
      <c r="J3917" s="2"/>
    </row>
    <row r="3918" spans="1:10">
      <c r="A3918" s="1">
        <v>40665</v>
      </c>
      <c r="B3918">
        <v>0.99783369999999905</v>
      </c>
      <c r="C3918">
        <f>PRODUCT($B$2:B3918)</f>
        <v>3.4425920030783148</v>
      </c>
      <c r="D3918">
        <f>MAX($C$2:C3918)</f>
        <v>3.4500658807958864</v>
      </c>
      <c r="E3918">
        <f t="shared" si="61"/>
        <v>-2.1663000000009536E-3</v>
      </c>
      <c r="G3918" s="2"/>
      <c r="J3918" s="2"/>
    </row>
    <row r="3919" spans="1:10">
      <c r="A3919" s="1">
        <v>40666</v>
      </c>
      <c r="B3919">
        <v>0.99452624560064395</v>
      </c>
      <c r="C3919">
        <f>PRODUCT($B$2:B3919)</f>
        <v>3.4237480999562768</v>
      </c>
      <c r="D3919">
        <f>MAX($C$2:C3919)</f>
        <v>3.4500658807958864</v>
      </c>
      <c r="E3919">
        <f t="shared" si="61"/>
        <v>-7.6281966052017536E-3</v>
      </c>
      <c r="G3919" s="2"/>
      <c r="J3919" s="2"/>
    </row>
    <row r="3920" spans="1:10">
      <c r="A3920" s="1">
        <v>40667</v>
      </c>
      <c r="B3920">
        <v>0.99280467051068499</v>
      </c>
      <c r="C3920">
        <f>PRODUCT($B$2:B3920)</f>
        <v>3.3991131042886753</v>
      </c>
      <c r="D3920">
        <f>MAX($C$2:C3920)</f>
        <v>3.4500658807958864</v>
      </c>
      <c r="E3920">
        <f t="shared" si="61"/>
        <v>-1.4768638706532999E-2</v>
      </c>
      <c r="G3920" s="2"/>
      <c r="J3920" s="2"/>
    </row>
    <row r="3921" spans="1:10">
      <c r="A3921" s="1">
        <v>40668</v>
      </c>
      <c r="B3921">
        <v>0.98560476027003596</v>
      </c>
      <c r="C3921">
        <f>PRODUCT($B$2:B3921)</f>
        <v>3.3501820562831774</v>
      </c>
      <c r="D3921">
        <f>MAX($C$2:C3921)</f>
        <v>3.4500658807958864</v>
      </c>
      <c r="E3921">
        <f t="shared" si="61"/>
        <v>-2.8951280341831365E-2</v>
      </c>
      <c r="G3921" s="2"/>
      <c r="J3921" s="2"/>
    </row>
    <row r="3922" spans="1:10">
      <c r="A3922" s="1">
        <v>40669</v>
      </c>
      <c r="B3922">
        <v>1.0026930689613101</v>
      </c>
      <c r="C3922">
        <f>PRODUCT($B$2:B3922)</f>
        <v>3.3592043275936914</v>
      </c>
      <c r="D3922">
        <f>MAX($C$2:C3922)</f>
        <v>3.4500658807958864</v>
      </c>
      <c r="E3922">
        <f t="shared" si="61"/>
        <v>-2.6336179175000085E-2</v>
      </c>
      <c r="G3922" s="2"/>
      <c r="J3922" s="2"/>
    </row>
    <row r="3923" spans="1:10">
      <c r="A3923" s="1">
        <v>40672</v>
      </c>
      <c r="B3923">
        <v>1.0071529388488201</v>
      </c>
      <c r="C3923">
        <f>PRODUCT($B$2:B3923)</f>
        <v>3.3832325107296608</v>
      </c>
      <c r="D3923">
        <f>MAX($C$2:C3923)</f>
        <v>3.4500658807958864</v>
      </c>
      <c r="E3923">
        <f t="shared" si="61"/>
        <v>-1.937162140533033E-2</v>
      </c>
      <c r="G3923" s="2"/>
      <c r="J3923" s="2"/>
    </row>
    <row r="3924" spans="1:10">
      <c r="A3924" s="1">
        <v>40673</v>
      </c>
      <c r="B3924">
        <v>1.0052200431195</v>
      </c>
      <c r="C3924">
        <f>PRODUCT($B$2:B3924)</f>
        <v>3.400893130318964</v>
      </c>
      <c r="D3924">
        <f>MAX($C$2:C3924)</f>
        <v>3.4500658807958864</v>
      </c>
      <c r="E3924">
        <f t="shared" si="61"/>
        <v>-1.4252698984860812E-2</v>
      </c>
      <c r="G3924" s="2"/>
      <c r="J3924" s="2"/>
    </row>
    <row r="3925" spans="1:10">
      <c r="A3925" s="1">
        <v>40674</v>
      </c>
      <c r="B3925">
        <v>0.98760842859464704</v>
      </c>
      <c r="C3925">
        <f>PRODUCT($B$2:B3925)</f>
        <v>3.3587507202526421</v>
      </c>
      <c r="D3925">
        <f>MAX($C$2:C3925)</f>
        <v>3.4500658807958864</v>
      </c>
      <c r="E3925">
        <f t="shared" si="61"/>
        <v>-2.6467657053023896E-2</v>
      </c>
      <c r="G3925" s="2"/>
      <c r="J3925" s="2"/>
    </row>
    <row r="3926" spans="1:10">
      <c r="A3926" s="1">
        <v>40675</v>
      </c>
      <c r="B3926">
        <v>1.00114991833073</v>
      </c>
      <c r="C3926">
        <f>PRODUCT($B$2:B3926)</f>
        <v>3.362613009274213</v>
      </c>
      <c r="D3926">
        <f>MAX($C$2:C3926)</f>
        <v>3.4500658807958864</v>
      </c>
      <c r="E3926">
        <f t="shared" si="61"/>
        <v>-2.534817436631065E-2</v>
      </c>
      <c r="G3926" s="2"/>
      <c r="J3926" s="2"/>
    </row>
    <row r="3927" spans="1:10">
      <c r="A3927" s="1">
        <v>40676</v>
      </c>
      <c r="B3927">
        <v>0.992096232443617</v>
      </c>
      <c r="C3927">
        <f>PRODUCT($B$2:B3927)</f>
        <v>3.3360356976668402</v>
      </c>
      <c r="D3927">
        <f>MAX($C$2:C3927)</f>
        <v>3.4500658807958864</v>
      </c>
      <c r="E3927">
        <f t="shared" si="61"/>
        <v>-3.3051595844523662E-2</v>
      </c>
      <c r="G3927" s="2"/>
      <c r="J3927" s="2"/>
    </row>
    <row r="3928" spans="1:10">
      <c r="A3928" s="1">
        <v>40679</v>
      </c>
      <c r="B3928">
        <v>0.99803975482955698</v>
      </c>
      <c r="C3928">
        <f>PRODUCT($B$2:B3928)</f>
        <v>3.3294962498020633</v>
      </c>
      <c r="D3928">
        <f>MAX($C$2:C3928)</f>
        <v>3.4500658807958864</v>
      </c>
      <c r="E3928">
        <f t="shared" si="61"/>
        <v>-3.4947051783837058E-2</v>
      </c>
      <c r="G3928" s="2"/>
      <c r="J3928" s="2"/>
    </row>
    <row r="3929" spans="1:10">
      <c r="A3929" s="1">
        <v>40680</v>
      </c>
      <c r="B3929">
        <v>1.0023446735138599</v>
      </c>
      <c r="C3929">
        <f>PRODUCT($B$2:B3929)</f>
        <v>3.3373028314734703</v>
      </c>
      <c r="D3929">
        <f>MAX($C$2:C3929)</f>
        <v>3.4500658807958864</v>
      </c>
      <c r="E3929">
        <f t="shared" si="61"/>
        <v>-3.2684317696682119E-2</v>
      </c>
      <c r="G3929" s="2"/>
      <c r="J3929" s="2"/>
    </row>
    <row r="3930" spans="1:10">
      <c r="A3930" s="1">
        <v>40681</v>
      </c>
      <c r="B3930">
        <v>1.00631548697409</v>
      </c>
      <c r="C3930">
        <f>PRODUCT($B$2:B3930)</f>
        <v>3.3583795240342349</v>
      </c>
      <c r="D3930">
        <f>MAX($C$2:C3930)</f>
        <v>3.4500658807958864</v>
      </c>
      <c r="E3930">
        <f t="shared" si="61"/>
        <v>-2.6575248105262461E-2</v>
      </c>
      <c r="G3930" s="2"/>
      <c r="J3930" s="2"/>
    </row>
    <row r="3931" spans="1:10">
      <c r="A3931" s="1">
        <v>40682</v>
      </c>
      <c r="B3931">
        <v>0.999082509947125</v>
      </c>
      <c r="C3931">
        <f>PRODUCT($B$2:B3931)</f>
        <v>3.3552982442271544</v>
      </c>
      <c r="D3931">
        <f>MAX($C$2:C3931)</f>
        <v>3.4500658807958864</v>
      </c>
      <c r="E3931">
        <f t="shared" si="61"/>
        <v>-2.7468355632348174E-2</v>
      </c>
      <c r="G3931" s="2"/>
      <c r="J3931" s="2"/>
    </row>
    <row r="3932" spans="1:10">
      <c r="A3932" s="1">
        <v>40683</v>
      </c>
      <c r="B3932">
        <v>0.99633291585378103</v>
      </c>
      <c r="C3932">
        <f>PRODUCT($B$2:B3932)</f>
        <v>3.3429940832299128</v>
      </c>
      <c r="D3932">
        <f>MAX($C$2:C3932)</f>
        <v>3.4500658807958864</v>
      </c>
      <c r="E3932">
        <f t="shared" si="61"/>
        <v>-3.1034711007105087E-2</v>
      </c>
      <c r="G3932" s="2"/>
      <c r="J3932" s="2"/>
    </row>
    <row r="3933" spans="1:10">
      <c r="A3933" s="1">
        <v>40686</v>
      </c>
      <c r="B3933">
        <v>0.98947118737990702</v>
      </c>
      <c r="C3933">
        <f>PRODUCT($B$2:B3933)</f>
        <v>3.3077963249375055</v>
      </c>
      <c r="D3933">
        <f>MAX($C$2:C3933)</f>
        <v>3.4500658807958864</v>
      </c>
      <c r="E3933">
        <f t="shared" si="61"/>
        <v>-4.12367649702855E-2</v>
      </c>
      <c r="G3933" s="2"/>
      <c r="J3933" s="2"/>
    </row>
    <row r="3934" spans="1:10">
      <c r="A3934" s="1">
        <v>40687</v>
      </c>
      <c r="B3934">
        <v>1.0055759084070299</v>
      </c>
      <c r="C3934">
        <f>PRODUCT($B$2:B3934)</f>
        <v>3.3262402942744673</v>
      </c>
      <c r="D3934">
        <f>MAX($C$2:C3934)</f>
        <v>3.4500658807958864</v>
      </c>
      <c r="E3934">
        <f t="shared" si="61"/>
        <v>-3.5890788987732014E-2</v>
      </c>
      <c r="G3934" s="2"/>
      <c r="J3934" s="2"/>
    </row>
    <row r="3935" spans="1:10">
      <c r="A3935" s="1">
        <v>40688</v>
      </c>
      <c r="B3935">
        <v>1.0035765988675001</v>
      </c>
      <c r="C3935">
        <f>PRODUCT($B$2:B3935)</f>
        <v>3.3381369215440024</v>
      </c>
      <c r="D3935">
        <f>MAX($C$2:C3935)</f>
        <v>3.4500658807958864</v>
      </c>
      <c r="E3935">
        <f t="shared" si="61"/>
        <v>-3.2442557075479161E-2</v>
      </c>
      <c r="G3935" s="2"/>
      <c r="J3935" s="2"/>
    </row>
    <row r="3936" spans="1:10">
      <c r="A3936" s="1">
        <v>40689</v>
      </c>
      <c r="B3936">
        <v>1.00715646051456</v>
      </c>
      <c r="C3936">
        <f>PRODUCT($B$2:B3936)</f>
        <v>3.3620261666152267</v>
      </c>
      <c r="D3936">
        <f>MAX($C$2:C3936)</f>
        <v>3.4500658807958864</v>
      </c>
      <c r="E3936">
        <f t="shared" si="61"/>
        <v>-2.5518270439621293E-2</v>
      </c>
      <c r="G3936" s="2"/>
      <c r="J3936" s="2"/>
    </row>
    <row r="3937" spans="1:10">
      <c r="A3937" s="1">
        <v>40690</v>
      </c>
      <c r="B3937">
        <v>1.0049635618873101</v>
      </c>
      <c r="C3937">
        <f>PRODUCT($B$2:B3937)</f>
        <v>3.378713791559977</v>
      </c>
      <c r="D3937">
        <f>MAX($C$2:C3937)</f>
        <v>3.4500658807958864</v>
      </c>
      <c r="E3937">
        <f t="shared" si="61"/>
        <v>-2.0681370066895521E-2</v>
      </c>
      <c r="G3937" s="2"/>
      <c r="J3937" s="2"/>
    </row>
    <row r="3938" spans="1:10">
      <c r="A3938" s="1">
        <v>40695</v>
      </c>
      <c r="B3938">
        <v>0.98841559999999995</v>
      </c>
      <c r="C3938">
        <f>PRODUCT($B$2:B3938)</f>
        <v>3.3395734195130293</v>
      </c>
      <c r="D3938">
        <f>MAX($C$2:C3938)</f>
        <v>3.4500658807958864</v>
      </c>
      <c r="E3938">
        <f t="shared" si="61"/>
        <v>-3.2026188803492617E-2</v>
      </c>
      <c r="G3938" s="2"/>
      <c r="J3938" s="2"/>
    </row>
    <row r="3939" spans="1:10">
      <c r="A3939" s="1">
        <v>40696</v>
      </c>
      <c r="B3939">
        <v>0.99991757960396399</v>
      </c>
      <c r="C3939">
        <f>PRODUCT($B$2:B3939)</f>
        <v>3.3392981705492017</v>
      </c>
      <c r="D3939">
        <f>MAX($C$2:C3939)</f>
        <v>3.4500658807958864</v>
      </c>
      <c r="E3939">
        <f t="shared" si="61"/>
        <v>-3.210596958836387E-2</v>
      </c>
      <c r="G3939" s="2"/>
      <c r="J3939" s="2"/>
    </row>
    <row r="3940" spans="1:10">
      <c r="A3940" s="1">
        <v>40697</v>
      </c>
      <c r="B3940">
        <v>1.0007187914401301</v>
      </c>
      <c r="C3940">
        <f>PRODUCT($B$2:B3940)</f>
        <v>3.3416984294902345</v>
      </c>
      <c r="D3940">
        <f>MAX($C$2:C3940)</f>
        <v>3.4500658807958864</v>
      </c>
      <c r="E3940">
        <f t="shared" si="61"/>
        <v>-3.141025564435096E-2</v>
      </c>
      <c r="G3940" s="2"/>
      <c r="J3940" s="2"/>
    </row>
    <row r="3941" spans="1:10">
      <c r="A3941" s="1">
        <v>40700</v>
      </c>
      <c r="B3941">
        <v>0.99060889894638804</v>
      </c>
      <c r="C3941">
        <f>PRODUCT($B$2:B3941)</f>
        <v>3.3103162018481953</v>
      </c>
      <c r="D3941">
        <f>MAX($C$2:C3941)</f>
        <v>3.4500658807958864</v>
      </c>
      <c r="E3941">
        <f t="shared" si="61"/>
        <v>-4.0506379813087134E-2</v>
      </c>
      <c r="G3941" s="2"/>
      <c r="J3941" s="2"/>
    </row>
    <row r="3942" spans="1:10">
      <c r="A3942" s="1">
        <v>40701</v>
      </c>
      <c r="B3942">
        <v>1.0054584312216299</v>
      </c>
      <c r="C3942">
        <f>PRODUCT($B$2:B3942)</f>
        <v>3.3283853351578307</v>
      </c>
      <c r="D3942">
        <f>MAX($C$2:C3942)</f>
        <v>3.4500658807958864</v>
      </c>
      <c r="E3942">
        <f t="shared" si="61"/>
        <v>-3.526904987970414E-2</v>
      </c>
      <c r="G3942" s="2"/>
      <c r="J3942" s="2"/>
    </row>
    <row r="3943" spans="1:10">
      <c r="A3943" s="1">
        <v>40702</v>
      </c>
      <c r="B3943">
        <v>0.99729742663121201</v>
      </c>
      <c r="C3943">
        <f>PRODUCT($B$2:B3943)</f>
        <v>3.3193901295899688</v>
      </c>
      <c r="D3943">
        <f>MAX($C$2:C3943)</f>
        <v>3.4500658807958864</v>
      </c>
      <c r="E3943">
        <f t="shared" si="61"/>
        <v>-3.787630605354475E-2</v>
      </c>
      <c r="G3943" s="2"/>
      <c r="J3943" s="2"/>
    </row>
    <row r="3944" spans="1:10">
      <c r="A3944" s="1">
        <v>40703</v>
      </c>
      <c r="B3944">
        <v>1.0032074376925999</v>
      </c>
      <c r="C3944">
        <f>PRODUCT($B$2:B3944)</f>
        <v>3.3300368666080598</v>
      </c>
      <c r="D3944">
        <f>MAX($C$2:C3944)</f>
        <v>3.4500658807958864</v>
      </c>
      <c r="E3944">
        <f t="shared" si="61"/>
        <v>-3.4790354252637434E-2</v>
      </c>
      <c r="G3944" s="2"/>
      <c r="J3944" s="2"/>
    </row>
    <row r="3945" spans="1:10">
      <c r="A3945" s="1">
        <v>40704</v>
      </c>
      <c r="B3945">
        <v>0.98800898820231198</v>
      </c>
      <c r="C3945">
        <f>PRODUCT($B$2:B3945)</f>
        <v>3.2901063552538266</v>
      </c>
      <c r="D3945">
        <f>MAX($C$2:C3945)</f>
        <v>3.4500658807958864</v>
      </c>
      <c r="E3945">
        <f t="shared" si="61"/>
        <v>-4.6364194502036327E-2</v>
      </c>
      <c r="G3945" s="2"/>
      <c r="J3945" s="2"/>
    </row>
    <row r="3946" spans="1:10">
      <c r="A3946" s="1">
        <v>40707</v>
      </c>
      <c r="B3946">
        <v>0.99815974120728101</v>
      </c>
      <c r="C3946">
        <f>PRODUCT($B$2:B3946)</f>
        <v>3.2840517081045899</v>
      </c>
      <c r="D3946">
        <f>MAX($C$2:C3946)</f>
        <v>3.4500658807958864</v>
      </c>
      <c r="E3946">
        <f t="shared" si="61"/>
        <v>-4.8119131178155694E-2</v>
      </c>
      <c r="G3946" s="2"/>
      <c r="J3946" s="2"/>
    </row>
    <row r="3947" spans="1:10">
      <c r="A3947" s="1">
        <v>40708</v>
      </c>
      <c r="B3947">
        <v>1.0080147368178101</v>
      </c>
      <c r="C3947">
        <f>PRODUCT($B$2:B3947)</f>
        <v>3.3103725182411279</v>
      </c>
      <c r="D3947">
        <f>MAX($C$2:C3947)</f>
        <v>3.4500658807958864</v>
      </c>
      <c r="E3947">
        <f t="shared" si="61"/>
        <v>-4.0490056532640151E-2</v>
      </c>
      <c r="G3947" s="2"/>
      <c r="J3947" s="2"/>
    </row>
    <row r="3948" spans="1:10">
      <c r="A3948" s="1">
        <v>40709</v>
      </c>
      <c r="B3948">
        <v>0.98754464553744403</v>
      </c>
      <c r="C3948">
        <f>PRODUCT($B$2:B3948)</f>
        <v>3.2691406551233304</v>
      </c>
      <c r="D3948">
        <f>MAX($C$2:C3948)</f>
        <v>3.4500658807958864</v>
      </c>
      <c r="E3948">
        <f t="shared" si="61"/>
        <v>-5.2441092988873228E-2</v>
      </c>
      <c r="G3948" s="2"/>
      <c r="J3948" s="2"/>
    </row>
    <row r="3949" spans="1:10">
      <c r="A3949" s="1">
        <v>40710</v>
      </c>
      <c r="B3949">
        <v>1.0000426597959899</v>
      </c>
      <c r="C3949">
        <f>PRODUCT($B$2:B3949)</f>
        <v>3.2692801159967404</v>
      </c>
      <c r="D3949">
        <f>MAX($C$2:C3949)</f>
        <v>3.4500658807958864</v>
      </c>
      <c r="E3949">
        <f t="shared" si="61"/>
        <v>-5.2400670319211695E-2</v>
      </c>
      <c r="G3949" s="2"/>
      <c r="J3949" s="2"/>
    </row>
    <row r="3950" spans="1:10">
      <c r="A3950" s="1">
        <v>40711</v>
      </c>
      <c r="B3950">
        <v>1.00277670249009</v>
      </c>
      <c r="C3950">
        <f>PRODUCT($B$2:B3950)</f>
        <v>3.2783579342356304</v>
      </c>
      <c r="D3950">
        <f>MAX($C$2:C3950)</f>
        <v>3.4500658807958864</v>
      </c>
      <c r="E3950">
        <f t="shared" si="61"/>
        <v>-4.976946890087941E-2</v>
      </c>
      <c r="G3950" s="2"/>
      <c r="J3950" s="2"/>
    </row>
    <row r="3951" spans="1:10">
      <c r="A3951" s="1">
        <v>40714</v>
      </c>
      <c r="B3951">
        <v>1.00035125382376</v>
      </c>
      <c r="C3951">
        <f>PRODUCT($B$2:B3951)</f>
        <v>3.2795094699956846</v>
      </c>
      <c r="D3951">
        <f>MAX($C$2:C3951)</f>
        <v>3.4500658807958864</v>
      </c>
      <c r="E3951">
        <f t="shared" si="61"/>
        <v>-4.9435696793377337E-2</v>
      </c>
      <c r="G3951" s="2"/>
      <c r="J3951" s="2"/>
    </row>
    <row r="3952" spans="1:10">
      <c r="A3952" s="1">
        <v>40715</v>
      </c>
      <c r="B3952">
        <v>1.00916595121583</v>
      </c>
      <c r="C3952">
        <f>PRODUCT($B$2:B3952)</f>
        <v>3.3095692938095174</v>
      </c>
      <c r="D3952">
        <f>MAX($C$2:C3952)</f>
        <v>3.4500658807958864</v>
      </c>
      <c r="E3952">
        <f t="shared" si="61"/>
        <v>-4.0722870762676111E-2</v>
      </c>
      <c r="G3952" s="2"/>
      <c r="J3952" s="2"/>
    </row>
    <row r="3953" spans="1:10">
      <c r="A3953" s="1">
        <v>40716</v>
      </c>
      <c r="B3953">
        <v>0.99661638998822</v>
      </c>
      <c r="C3953">
        <f>PRODUCT($B$2:B3953)</f>
        <v>3.2983710020123036</v>
      </c>
      <c r="D3953">
        <f>MAX($C$2:C3953)</f>
        <v>3.4500658807958864</v>
      </c>
      <c r="E3953">
        <f t="shared" si="61"/>
        <v>-4.3968690461235083E-2</v>
      </c>
      <c r="G3953" s="2"/>
      <c r="J3953" s="2"/>
    </row>
    <row r="3954" spans="1:10">
      <c r="A3954" s="1">
        <v>40717</v>
      </c>
      <c r="B3954">
        <v>0.99349823672513704</v>
      </c>
      <c r="C3954">
        <f>PRODUCT($B$2:B3954)</f>
        <v>3.276925774564547</v>
      </c>
      <c r="D3954">
        <f>MAX($C$2:C3954)</f>
        <v>3.4500658807958864</v>
      </c>
      <c r="E3954">
        <f t="shared" si="61"/>
        <v>-5.0184579719213418E-2</v>
      </c>
      <c r="G3954" s="2"/>
      <c r="J3954" s="2"/>
    </row>
    <row r="3955" spans="1:10">
      <c r="A3955" s="1">
        <v>40718</v>
      </c>
      <c r="B3955">
        <v>0.99409360853712903</v>
      </c>
      <c r="C3955">
        <f>PRODUCT($B$2:B3955)</f>
        <v>3.2575709681451972</v>
      </c>
      <c r="D3955">
        <f>MAX($C$2:C3955)</f>
        <v>3.4500658807958864</v>
      </c>
      <c r="E3955">
        <f t="shared" si="61"/>
        <v>-5.5794561408863075E-2</v>
      </c>
      <c r="G3955" s="2"/>
      <c r="J3955" s="2"/>
    </row>
    <row r="3956" spans="1:10">
      <c r="A3956" s="1">
        <v>40721</v>
      </c>
      <c r="B3956">
        <v>1.00127799984102</v>
      </c>
      <c r="C3956">
        <f>PRODUCT($B$2:B3956)</f>
        <v>3.2617341433245981</v>
      </c>
      <c r="D3956">
        <f>MAX($C$2:C3956)</f>
        <v>3.4500658807958864</v>
      </c>
      <c r="E3956">
        <f t="shared" si="61"/>
        <v>-5.4587867008453306E-2</v>
      </c>
      <c r="G3956" s="2"/>
      <c r="J3956" s="2"/>
    </row>
    <row r="3957" spans="1:10">
      <c r="A3957" s="1">
        <v>40722</v>
      </c>
      <c r="B3957">
        <v>1.0073571449839001</v>
      </c>
      <c r="C3957">
        <f>PRODUCT($B$2:B3957)</f>
        <v>3.2857311943159742</v>
      </c>
      <c r="D3957">
        <f>MAX($C$2:C3957)</f>
        <v>3.4500658807958864</v>
      </c>
      <c r="E3957">
        <f t="shared" si="61"/>
        <v>-4.7632332876496375E-2</v>
      </c>
      <c r="G3957" s="2"/>
      <c r="J3957" s="2"/>
    </row>
    <row r="3958" spans="1:10">
      <c r="A3958" s="1">
        <v>40723</v>
      </c>
      <c r="B3958">
        <v>1.0084007804483199</v>
      </c>
      <c r="C3958">
        <f>PRODUCT($B$2:B3958)</f>
        <v>3.3133339006916187</v>
      </c>
      <c r="D3958">
        <f>MAX($C$2:C3958)</f>
        <v>3.4500658807958864</v>
      </c>
      <c r="E3958">
        <f t="shared" si="61"/>
        <v>-3.9631701198913127E-2</v>
      </c>
      <c r="G3958" s="2"/>
      <c r="J3958" s="2"/>
    </row>
    <row r="3959" spans="1:10">
      <c r="A3959" s="1">
        <v>40725</v>
      </c>
      <c r="B3959">
        <v>1.0060243</v>
      </c>
      <c r="C3959">
        <f>PRODUCT($B$2:B3959)</f>
        <v>3.333294418109555</v>
      </c>
      <c r="D3959">
        <f>MAX($C$2:C3959)</f>
        <v>3.4500658807958864</v>
      </c>
      <c r="E3959">
        <f t="shared" si="61"/>
        <v>-3.3846154456445787E-2</v>
      </c>
      <c r="G3959" s="2"/>
      <c r="J3959" s="2"/>
    </row>
    <row r="3960" spans="1:10">
      <c r="A3960" s="1">
        <v>40729</v>
      </c>
      <c r="B3960">
        <v>1.0031975863416001</v>
      </c>
      <c r="C3960">
        <f>PRODUCT($B$2:B3960)</f>
        <v>3.3439529148134337</v>
      </c>
      <c r="D3960">
        <f>MAX($C$2:C3960)</f>
        <v>3.4500658807958864</v>
      </c>
      <c r="E3960">
        <f t="shared" si="61"/>
        <v>-3.0756794116051367E-2</v>
      </c>
      <c r="G3960" s="2"/>
      <c r="J3960" s="2"/>
    </row>
    <row r="3961" spans="1:10">
      <c r="A3961" s="1">
        <v>40730</v>
      </c>
      <c r="B3961">
        <v>1.00073769135233</v>
      </c>
      <c r="C3961">
        <f>PRODUCT($B$2:B3961)</f>
        <v>3.3464197199612906</v>
      </c>
      <c r="D3961">
        <f>MAX($C$2:C3961)</f>
        <v>3.4500658807958864</v>
      </c>
      <c r="E3961">
        <f t="shared" si="61"/>
        <v>-3.0041791784766181E-2</v>
      </c>
      <c r="G3961" s="2"/>
      <c r="J3961" s="2"/>
    </row>
    <row r="3962" spans="1:10">
      <c r="A3962" s="1">
        <v>40731</v>
      </c>
      <c r="B3962">
        <v>1.0073257014227199</v>
      </c>
      <c r="C3962">
        <f>PRODUCT($B$2:B3962)</f>
        <v>3.3709345916648292</v>
      </c>
      <c r="D3962">
        <f>MAX($C$2:C3962)</f>
        <v>3.4500658807958864</v>
      </c>
      <c r="E3962">
        <f t="shared" si="61"/>
        <v>-2.2936167558864851E-2</v>
      </c>
      <c r="G3962" s="2"/>
      <c r="J3962" s="2"/>
    </row>
    <row r="3963" spans="1:10">
      <c r="A3963" s="1">
        <v>40732</v>
      </c>
      <c r="B3963">
        <v>0.99789782424059803</v>
      </c>
      <c r="C3963">
        <f>PRODUCT($B$2:B3963)</f>
        <v>3.3638482946797019</v>
      </c>
      <c r="D3963">
        <f>MAX($C$2:C3963)</f>
        <v>3.4500658807958864</v>
      </c>
      <c r="E3963">
        <f t="shared" si="61"/>
        <v>-2.499012746281104E-2</v>
      </c>
      <c r="G3963" s="2"/>
      <c r="J3963" s="2"/>
    </row>
    <row r="3964" spans="1:10">
      <c r="A3964" s="1">
        <v>40735</v>
      </c>
      <c r="B3964">
        <v>0.988698758465137</v>
      </c>
      <c r="C3964">
        <f>PRODUCT($B$2:B3964)</f>
        <v>3.3258326326148895</v>
      </c>
      <c r="D3964">
        <f>MAX($C$2:C3964)</f>
        <v>3.4500658807958864</v>
      </c>
      <c r="E3964">
        <f t="shared" si="61"/>
        <v>-3.6008949531229795E-2</v>
      </c>
      <c r="G3964" s="2"/>
      <c r="J3964" s="2"/>
    </row>
    <row r="3965" spans="1:10">
      <c r="A3965" s="1">
        <v>40736</v>
      </c>
      <c r="B3965">
        <v>1.0005346037437799</v>
      </c>
      <c r="C3965">
        <f>PRODUCT($B$2:B3965)</f>
        <v>3.3276106351914709</v>
      </c>
      <c r="D3965">
        <f>MAX($C$2:C3965)</f>
        <v>3.4500658807958864</v>
      </c>
      <c r="E3965">
        <f t="shared" si="61"/>
        <v>-3.549359630667881E-2</v>
      </c>
      <c r="G3965" s="2"/>
      <c r="J3965" s="2"/>
    </row>
    <row r="3966" spans="1:10">
      <c r="A3966" s="1">
        <v>40737</v>
      </c>
      <c r="B3966">
        <v>1.00822696692966</v>
      </c>
      <c r="C3966">
        <f>PRODUCT($B$2:B3966)</f>
        <v>3.354986777841976</v>
      </c>
      <c r="D3966">
        <f>MAX($C$2:C3966)</f>
        <v>3.4500658807958864</v>
      </c>
      <c r="E3966">
        <f t="shared" si="61"/>
        <v>-2.7558634020048545E-2</v>
      </c>
      <c r="G3966" s="2"/>
      <c r="J3966" s="2"/>
    </row>
    <row r="3967" spans="1:10">
      <c r="A3967" s="1">
        <v>40738</v>
      </c>
      <c r="B3967">
        <v>0.99242702732496202</v>
      </c>
      <c r="C3967">
        <f>PRODUCT($B$2:B3967)</f>
        <v>3.3295795546482649</v>
      </c>
      <c r="D3967">
        <f>MAX($C$2:C3967)</f>
        <v>3.4500658807958864</v>
      </c>
      <c r="E3967">
        <f t="shared" si="61"/>
        <v>-3.4922905912691427E-2</v>
      </c>
      <c r="G3967" s="2"/>
      <c r="J3967" s="2"/>
    </row>
    <row r="3968" spans="1:10">
      <c r="A3968" s="1">
        <v>40739</v>
      </c>
      <c r="B3968">
        <v>1.0056257305444101</v>
      </c>
      <c r="C3968">
        <f>PRODUCT($B$2:B3968)</f>
        <v>3.3483108720488928</v>
      </c>
      <c r="D3968">
        <f>MAX($C$2:C3968)</f>
        <v>3.4500658807958864</v>
      </c>
      <c r="E3968">
        <f t="shared" si="61"/>
        <v>-2.9493642226773975E-2</v>
      </c>
      <c r="G3968" s="2"/>
      <c r="J3968" s="2"/>
    </row>
    <row r="3969" spans="1:10">
      <c r="A3969" s="1">
        <v>40742</v>
      </c>
      <c r="B3969">
        <v>0.99234867778919</v>
      </c>
      <c r="C3969">
        <f>PRODUCT($B$2:B3969)</f>
        <v>3.3226918667048886</v>
      </c>
      <c r="D3969">
        <f>MAX($C$2:C3969)</f>
        <v>3.4500658807958864</v>
      </c>
      <c r="E3969">
        <f t="shared" si="61"/>
        <v>-3.69192990777365E-2</v>
      </c>
      <c r="G3969" s="2"/>
      <c r="J3969" s="2"/>
    </row>
    <row r="3970" spans="1:10">
      <c r="A3970" s="1">
        <v>40743</v>
      </c>
      <c r="B3970">
        <v>1.0102381884507901</v>
      </c>
      <c r="C3970">
        <f>PRODUCT($B$2:B3970)</f>
        <v>3.3567102122001207</v>
      </c>
      <c r="D3970">
        <f>MAX($C$2:C3970)</f>
        <v>3.4500658807958864</v>
      </c>
      <c r="E3970">
        <f t="shared" si="61"/>
        <v>-2.7059097368375418E-2</v>
      </c>
      <c r="G3970" s="2"/>
      <c r="J3970" s="2"/>
    </row>
    <row r="3971" spans="1:10">
      <c r="A3971" s="1">
        <v>40744</v>
      </c>
      <c r="B3971">
        <v>1.0034321968747599</v>
      </c>
      <c r="C3971">
        <f>PRODUCT($B$2:B3971)</f>
        <v>3.3682311024999088</v>
      </c>
      <c r="D3971">
        <f>MAX($C$2:C3971)</f>
        <v>3.4500658807958864</v>
      </c>
      <c r="E3971">
        <f t="shared" ref="E3971:E4034" si="62">C3971/D3971-1</f>
        <v>-2.371977264303704E-2</v>
      </c>
      <c r="G3971" s="2"/>
      <c r="J3971" s="2"/>
    </row>
    <row r="3972" spans="1:10">
      <c r="A3972" s="1">
        <v>40745</v>
      </c>
      <c r="B3972">
        <v>1.00549629204964</v>
      </c>
      <c r="C3972">
        <f>PRODUCT($B$2:B3972)</f>
        <v>3.3867438843299289</v>
      </c>
      <c r="D3972">
        <f>MAX($C$2:C3972)</f>
        <v>3.4500658807958864</v>
      </c>
      <c r="E3972">
        <f t="shared" si="62"/>
        <v>-1.8353851391194276E-2</v>
      </c>
      <c r="G3972" s="2"/>
      <c r="J3972" s="2"/>
    </row>
    <row r="3973" spans="1:10">
      <c r="A3973" s="1">
        <v>40746</v>
      </c>
      <c r="B3973">
        <v>1.00350006106198</v>
      </c>
      <c r="C3973">
        <f>PRODUCT($B$2:B3973)</f>
        <v>3.3985976947263707</v>
      </c>
      <c r="D3973">
        <f>MAX($C$2:C3973)</f>
        <v>3.4500658807958864</v>
      </c>
      <c r="E3973">
        <f t="shared" si="62"/>
        <v>-1.4918029929806065E-2</v>
      </c>
      <c r="G3973" s="2"/>
      <c r="J3973" s="2"/>
    </row>
    <row r="3974" spans="1:10">
      <c r="A3974" s="1">
        <v>40749</v>
      </c>
      <c r="B3974">
        <v>0.99543780023661799</v>
      </c>
      <c r="C3974">
        <f>PRODUCT($B$2:B3974)</f>
        <v>3.3830926131276593</v>
      </c>
      <c r="D3974">
        <f>MAX($C$2:C3974)</f>
        <v>3.4500658807958864</v>
      </c>
      <c r="E3974">
        <f t="shared" si="62"/>
        <v>-1.9412170660572214E-2</v>
      </c>
      <c r="G3974" s="2"/>
      <c r="J3974" s="2"/>
    </row>
    <row r="3975" spans="1:10">
      <c r="A3975" s="1">
        <v>40750</v>
      </c>
      <c r="B3975">
        <v>1.00345726793583</v>
      </c>
      <c r="C3975">
        <f>PRODUCT($B$2:B3975)</f>
        <v>3.394788870742969</v>
      </c>
      <c r="D3975">
        <f>MAX($C$2:C3975)</f>
        <v>3.4500658807958864</v>
      </c>
      <c r="E3975">
        <f t="shared" si="62"/>
        <v>-1.6022015799931788E-2</v>
      </c>
      <c r="G3975" s="2"/>
      <c r="J3975" s="2"/>
    </row>
    <row r="3976" spans="1:10">
      <c r="A3976" s="1">
        <v>40751</v>
      </c>
      <c r="B3976">
        <v>0.98659627826835405</v>
      </c>
      <c r="C3976">
        <f>PRODUCT($B$2:B3976)</f>
        <v>3.3492860653818415</v>
      </c>
      <c r="D3976">
        <f>MAX($C$2:C3976)</f>
        <v>3.4500658807958864</v>
      </c>
      <c r="E3976">
        <f t="shared" si="62"/>
        <v>-2.9210982890215509E-2</v>
      </c>
      <c r="G3976" s="2"/>
      <c r="J3976" s="2"/>
    </row>
    <row r="3977" spans="1:10">
      <c r="A3977" s="1">
        <v>40752</v>
      </c>
      <c r="B3977">
        <v>0.99936020564739603</v>
      </c>
      <c r="C3977">
        <f>PRODUCT($B$2:B3977)</f>
        <v>3.347143211071955</v>
      </c>
      <c r="D3977">
        <f>MAX($C$2:C3977)</f>
        <v>3.4500658807958864</v>
      </c>
      <c r="E3977">
        <f t="shared" si="62"/>
        <v>-2.9832088220932307E-2</v>
      </c>
      <c r="G3977" s="2"/>
      <c r="J3977" s="2"/>
    </row>
    <row r="3978" spans="1:10">
      <c r="A3978" s="1">
        <v>40756</v>
      </c>
      <c r="B3978">
        <v>0.99606669999999997</v>
      </c>
      <c r="C3978">
        <f>PRODUCT($B$2:B3978)</f>
        <v>3.3339778926798456</v>
      </c>
      <c r="D3978">
        <f>MAX($C$2:C3978)</f>
        <v>3.4500658807958864</v>
      </c>
      <c r="E3978">
        <f t="shared" si="62"/>
        <v>-3.3648049668332902E-2</v>
      </c>
      <c r="G3978" s="2"/>
      <c r="J3978" s="2"/>
    </row>
    <row r="3979" spans="1:10">
      <c r="A3979" s="1">
        <v>40757</v>
      </c>
      <c r="B3979">
        <v>0.99212128062939897</v>
      </c>
      <c r="C3979">
        <f>PRODUCT($B$2:B3979)</f>
        <v>3.3077104164756332</v>
      </c>
      <c r="D3979">
        <f>MAX($C$2:C3979)</f>
        <v>3.4500658807958864</v>
      </c>
      <c r="E3979">
        <f t="shared" si="62"/>
        <v>-4.1261665498229183E-2</v>
      </c>
      <c r="G3979" s="2"/>
      <c r="J3979" s="2"/>
    </row>
    <row r="3980" spans="1:10">
      <c r="A3980" s="1">
        <v>40758</v>
      </c>
      <c r="B3980">
        <v>1.00032780384062</v>
      </c>
      <c r="C3980">
        <f>PRODUCT($B$2:B3980)</f>
        <v>3.3087946966538127</v>
      </c>
      <c r="D3980">
        <f>MAX($C$2:C3980)</f>
        <v>3.4500658807958864</v>
      </c>
      <c r="E3980">
        <f t="shared" si="62"/>
        <v>-4.0947387390029899E-2</v>
      </c>
      <c r="G3980" s="2"/>
      <c r="J3980" s="2"/>
    </row>
    <row r="3981" spans="1:10">
      <c r="A3981" s="1">
        <v>40759</v>
      </c>
      <c r="B3981">
        <v>0.96676713292469996</v>
      </c>
      <c r="C3981">
        <f>PRODUCT($B$2:B3981)</f>
        <v>3.1988339623204589</v>
      </c>
      <c r="D3981">
        <f>MAX($C$2:C3981)</f>
        <v>3.4500658807958864</v>
      </c>
      <c r="E3981">
        <f t="shared" si="62"/>
        <v>-7.2819455383116183E-2</v>
      </c>
      <c r="G3981" s="2"/>
      <c r="J3981" s="2"/>
    </row>
    <row r="3982" spans="1:10">
      <c r="A3982" s="1">
        <v>40760</v>
      </c>
      <c r="B3982">
        <v>0.99672680537203995</v>
      </c>
      <c r="C3982">
        <f>PRODUCT($B$2:B3982)</f>
        <v>3.1883635561792554</v>
      </c>
      <c r="D3982">
        <f>MAX($C$2:C3982)</f>
        <v>3.4500658807958864</v>
      </c>
      <c r="E3982">
        <f t="shared" si="62"/>
        <v>-7.5854297760905243E-2</v>
      </c>
      <c r="G3982" s="2"/>
      <c r="J3982" s="2"/>
    </row>
    <row r="3983" spans="1:10">
      <c r="A3983" s="1">
        <v>40763</v>
      </c>
      <c r="B3983">
        <v>0.96240350415431697</v>
      </c>
      <c r="C3983">
        <f>PRODUCT($B$2:B3983)</f>
        <v>3.0684922589848349</v>
      </c>
      <c r="D3983">
        <f>MAX($C$2:C3983)</f>
        <v>3.4500658807958864</v>
      </c>
      <c r="E3983">
        <f t="shared" si="62"/>
        <v>-0.11059893781594321</v>
      </c>
      <c r="G3983" s="2"/>
      <c r="J3983" s="2"/>
    </row>
    <row r="3984" spans="1:10">
      <c r="A3984" s="1">
        <v>40764</v>
      </c>
      <c r="B3984">
        <v>1.0396526332285301</v>
      </c>
      <c r="C3984">
        <f>PRODUCT($B$2:B3984)</f>
        <v>3.1901660570949444</v>
      </c>
      <c r="D3984">
        <f>MAX($C$2:C3984)</f>
        <v>3.4500658807958864</v>
      </c>
      <c r="E3984">
        <f t="shared" si="62"/>
        <v>-7.5331843704093626E-2</v>
      </c>
      <c r="G3984" s="2"/>
      <c r="J3984" s="2"/>
    </row>
    <row r="3985" spans="1:10">
      <c r="A3985" s="1">
        <v>40765</v>
      </c>
      <c r="B3985">
        <v>0.981793700401136</v>
      </c>
      <c r="C3985">
        <f>PRODUCT($B$2:B3985)</f>
        <v>3.132084938089347</v>
      </c>
      <c r="D3985">
        <f>MAX($C$2:C3985)</f>
        <v>3.4500658807958864</v>
      </c>
      <c r="E3985">
        <f t="shared" si="62"/>
        <v>-9.2166629187146243E-2</v>
      </c>
      <c r="G3985" s="2"/>
      <c r="J3985" s="2"/>
    </row>
    <row r="3986" spans="1:10">
      <c r="A3986" s="1">
        <v>40766</v>
      </c>
      <c r="B3986">
        <v>1.01757698314321</v>
      </c>
      <c r="C3986">
        <f>PRODUCT($B$2:B3986)</f>
        <v>3.1871375422492454</v>
      </c>
      <c r="D3986">
        <f>MAX($C$2:C3986)</f>
        <v>3.4500658807958864</v>
      </c>
      <c r="E3986">
        <f t="shared" si="62"/>
        <v>-7.6209657331525182E-2</v>
      </c>
      <c r="G3986" s="2"/>
      <c r="J3986" s="2"/>
    </row>
    <row r="3987" spans="1:10">
      <c r="A3987" s="1">
        <v>40767</v>
      </c>
      <c r="B3987">
        <v>1.0048798833875501</v>
      </c>
      <c r="C3987">
        <f>PRODUCT($B$2:B3987)</f>
        <v>3.2026904017955045</v>
      </c>
      <c r="D3987">
        <f>MAX($C$2:C3987)</f>
        <v>3.4500658807958864</v>
      </c>
      <c r="E3987">
        <f t="shared" si="62"/>
        <v>-7.1701668184758094E-2</v>
      </c>
      <c r="G3987" s="2"/>
      <c r="J3987" s="2"/>
    </row>
    <row r="3988" spans="1:10">
      <c r="A3988" s="1">
        <v>40770</v>
      </c>
      <c r="B3988">
        <v>1.0138662807963501</v>
      </c>
      <c r="C3988">
        <f>PRODUCT($B$2:B3988)</f>
        <v>3.2470998062105765</v>
      </c>
      <c r="D3988">
        <f>MAX($C$2:C3988)</f>
        <v>3.4500658807958864</v>
      </c>
      <c r="E3988">
        <f t="shared" si="62"/>
        <v>-5.882962285302451E-2</v>
      </c>
      <c r="G3988" s="2"/>
      <c r="J3988" s="2"/>
    </row>
    <row r="3989" spans="1:10">
      <c r="A3989" s="1">
        <v>40771</v>
      </c>
      <c r="B3989">
        <v>0.99850595949003296</v>
      </c>
      <c r="C3989">
        <f>PRODUCT($B$2:B3989)</f>
        <v>3.2422485075601917</v>
      </c>
      <c r="D3989">
        <f>MAX($C$2:C3989)</f>
        <v>3.4500658807958864</v>
      </c>
      <c r="E3989">
        <f t="shared" si="62"/>
        <v>-6.023576952326315E-2</v>
      </c>
      <c r="G3989" s="2"/>
      <c r="J3989" s="2"/>
    </row>
    <row r="3990" spans="1:10">
      <c r="A3990" s="1">
        <v>40772</v>
      </c>
      <c r="B3990">
        <v>1.0060844460093401</v>
      </c>
      <c r="C3990">
        <f>PRODUCT($B$2:B3990)</f>
        <v>3.2619757935533054</v>
      </c>
      <c r="D3990">
        <f>MAX($C$2:C3990)</f>
        <v>3.4500658807958864</v>
      </c>
      <c r="E3990">
        <f t="shared" si="62"/>
        <v>-5.4517824801418313E-2</v>
      </c>
      <c r="G3990" s="2"/>
      <c r="J3990" s="2"/>
    </row>
    <row r="3991" spans="1:10">
      <c r="A3991" s="1">
        <v>40773</v>
      </c>
      <c r="B3991">
        <v>0.97859428199584098</v>
      </c>
      <c r="C3991">
        <f>PRODUCT($B$2:B3991)</f>
        <v>3.1921508595801105</v>
      </c>
      <c r="D3991">
        <f>MAX($C$2:C3991)</f>
        <v>3.4500658807958864</v>
      </c>
      <c r="E3991">
        <f t="shared" si="62"/>
        <v>-7.4756549621677992E-2</v>
      </c>
      <c r="G3991" s="2"/>
      <c r="J3991" s="2"/>
    </row>
    <row r="3992" spans="1:10">
      <c r="A3992" s="1">
        <v>40774</v>
      </c>
      <c r="B3992">
        <v>0.99601151903046203</v>
      </c>
      <c r="C3992">
        <f>PRODUCT($B$2:B3992)</f>
        <v>3.1794190266247808</v>
      </c>
      <c r="D3992">
        <f>MAX($C$2:C3992)</f>
        <v>3.4500658807958864</v>
      </c>
      <c r="E3992">
        <f t="shared" si="62"/>
        <v>-7.8446865515701569E-2</v>
      </c>
      <c r="G3992" s="2"/>
      <c r="J3992" s="2"/>
    </row>
    <row r="3993" spans="1:10">
      <c r="A3993" s="1">
        <v>40777</v>
      </c>
      <c r="B3993">
        <v>1.0044802407673501</v>
      </c>
      <c r="C3993">
        <f>PRODUCT($B$2:B3993)</f>
        <v>3.1936635893643537</v>
      </c>
      <c r="D3993">
        <f>MAX($C$2:C3993)</f>
        <v>3.4500658807958864</v>
      </c>
      <c r="E3993">
        <f t="shared" si="62"/>
        <v>-7.4318085593305772E-2</v>
      </c>
      <c r="G3993" s="2"/>
      <c r="J3993" s="2"/>
    </row>
    <row r="3994" spans="1:10">
      <c r="A3994" s="1">
        <v>40778</v>
      </c>
      <c r="B3994">
        <v>1.01008166511636</v>
      </c>
      <c r="C3994">
        <f>PRODUCT($B$2:B3994)</f>
        <v>3.2258610361666373</v>
      </c>
      <c r="D3994">
        <f>MAX($C$2:C3994)</f>
        <v>3.4500658807958864</v>
      </c>
      <c r="E3994">
        <f t="shared" si="62"/>
        <v>-6.4985670527986539E-2</v>
      </c>
      <c r="G3994" s="2"/>
      <c r="J3994" s="2"/>
    </row>
    <row r="3995" spans="1:10">
      <c r="A3995" s="1">
        <v>40779</v>
      </c>
      <c r="B3995">
        <v>0.99124606768833701</v>
      </c>
      <c r="C3995">
        <f>PRODUCT($B$2:B3995)</f>
        <v>3.1976220670092035</v>
      </c>
      <c r="D3995">
        <f>MAX($C$2:C3995)</f>
        <v>3.4500658807958864</v>
      </c>
      <c r="E3995">
        <f t="shared" si="62"/>
        <v>-7.317072267861946E-2</v>
      </c>
      <c r="G3995" s="2"/>
      <c r="J3995" s="2"/>
    </row>
    <row r="3996" spans="1:10">
      <c r="A3996" s="1">
        <v>40780</v>
      </c>
      <c r="B3996">
        <v>0.99212899456899595</v>
      </c>
      <c r="C3996">
        <f>PRODUCT($B$2:B3996)</f>
        <v>3.1724535663534756</v>
      </c>
      <c r="D3996">
        <f>MAX($C$2:C3996)</f>
        <v>3.4500658807958864</v>
      </c>
      <c r="E3996">
        <f t="shared" si="62"/>
        <v>-8.0465800954029665E-2</v>
      </c>
      <c r="G3996" s="2"/>
      <c r="J3996" s="2"/>
    </row>
    <row r="3997" spans="1:10">
      <c r="A3997" s="1">
        <v>40781</v>
      </c>
      <c r="B3997">
        <v>1.0146431257483099</v>
      </c>
      <c r="C3997">
        <f>PRODUCT($B$2:B3997)</f>
        <v>3.2189082028562641</v>
      </c>
      <c r="D3997">
        <f>MAX($C$2:C3997)</f>
        <v>3.4500658807958864</v>
      </c>
      <c r="E3997">
        <f t="shared" si="62"/>
        <v>-6.7000946047527932E-2</v>
      </c>
      <c r="G3997" s="2"/>
      <c r="J3997" s="2"/>
    </row>
    <row r="3998" spans="1:10">
      <c r="A3998" s="1">
        <v>40784</v>
      </c>
      <c r="B3998">
        <v>1.0104953212969501</v>
      </c>
      <c r="C3998">
        <f>PRODUCT($B$2:B3998)</f>
        <v>3.2526916786706286</v>
      </c>
      <c r="D3998">
        <f>MAX($C$2:C3998)</f>
        <v>3.4500658807958864</v>
      </c>
      <c r="E3998">
        <f t="shared" si="62"/>
        <v>-5.7208821206546356E-2</v>
      </c>
      <c r="G3998" s="2"/>
      <c r="J3998" s="2"/>
    </row>
    <row r="3999" spans="1:10">
      <c r="A3999" s="1">
        <v>40785</v>
      </c>
      <c r="B3999">
        <v>1.0070244341799299</v>
      </c>
      <c r="C3999">
        <f>PRODUCT($B$2:B3999)</f>
        <v>3.2755399972750561</v>
      </c>
      <c r="D3999">
        <f>MAX($C$2:C3999)</f>
        <v>3.4500658807958864</v>
      </c>
      <c r="E3999">
        <f t="shared" si="62"/>
        <v>-5.0586246625693221E-2</v>
      </c>
      <c r="G3999" s="2"/>
      <c r="J3999" s="2"/>
    </row>
    <row r="4000" spans="1:10">
      <c r="A4000" s="1">
        <v>40787</v>
      </c>
      <c r="B4000">
        <v>0.996168099999999</v>
      </c>
      <c r="C4000">
        <f>PRODUCT($B$2:B4000)</f>
        <v>3.2629884555594946</v>
      </c>
      <c r="D4000">
        <f>MAX($C$2:C4000)</f>
        <v>3.4500658807958864</v>
      </c>
      <c r="E4000">
        <f t="shared" si="62"/>
        <v>-5.4224305187249189E-2</v>
      </c>
      <c r="G4000" s="2"/>
      <c r="J4000" s="2"/>
    </row>
    <row r="4001" spans="1:10">
      <c r="A4001" s="1">
        <v>40788</v>
      </c>
      <c r="B4001">
        <v>0.99381734259017096</v>
      </c>
      <c r="C4001">
        <f>PRODUCT($B$2:B4001)</f>
        <v>3.2428145158065429</v>
      </c>
      <c r="D4001">
        <f>MAX($C$2:C4001)</f>
        <v>3.4500658807958864</v>
      </c>
      <c r="E4001">
        <f t="shared" si="62"/>
        <v>-6.0071712294819446E-2</v>
      </c>
      <c r="G4001" s="2"/>
      <c r="J4001" s="2"/>
    </row>
    <row r="4002" spans="1:10">
      <c r="A4002" s="1">
        <v>40792</v>
      </c>
      <c r="B4002">
        <v>0.99064330662847699</v>
      </c>
      <c r="C4002">
        <f>PRODUCT($B$2:B4002)</f>
        <v>3.2124724947214172</v>
      </c>
      <c r="D4002">
        <f>MAX($C$2:C4002)</f>
        <v>3.4500658807958864</v>
      </c>
      <c r="E4002">
        <f t="shared" si="62"/>
        <v>-6.8866333074097508E-2</v>
      </c>
      <c r="G4002" s="2"/>
      <c r="J4002" s="2"/>
    </row>
    <row r="4003" spans="1:10">
      <c r="A4003" s="1">
        <v>40793</v>
      </c>
      <c r="B4003">
        <v>1.0106014303602</v>
      </c>
      <c r="C4003">
        <f>PRODUCT($B$2:B4003)</f>
        <v>3.2465292981582641</v>
      </c>
      <c r="D4003">
        <f>MAX($C$2:C4003)</f>
        <v>3.4500658807958864</v>
      </c>
      <c r="E4003">
        <f t="shared" si="62"/>
        <v>-5.8994984348144985E-2</v>
      </c>
      <c r="G4003" s="2"/>
      <c r="J4003" s="2"/>
    </row>
    <row r="4004" spans="1:10">
      <c r="A4004" s="1">
        <v>40794</v>
      </c>
      <c r="B4004">
        <v>0.99443073448485297</v>
      </c>
      <c r="C4004">
        <f>PRODUCT($B$2:B4004)</f>
        <v>3.2284485144941168</v>
      </c>
      <c r="D4004">
        <f>MAX($C$2:C4004)</f>
        <v>3.4500658807958864</v>
      </c>
      <c r="E4004">
        <f t="shared" si="62"/>
        <v>-6.4235691131395267E-2</v>
      </c>
      <c r="G4004" s="2"/>
      <c r="J4004" s="2"/>
    </row>
    <row r="4005" spans="1:10">
      <c r="A4005" s="1">
        <v>40795</v>
      </c>
      <c r="B4005">
        <v>0.98205708426875804</v>
      </c>
      <c r="C4005">
        <f>PRODUCT($B$2:B4005)</f>
        <v>3.1705207348558955</v>
      </c>
      <c r="D4005">
        <f>MAX($C$2:C4005)</f>
        <v>3.4500658807958864</v>
      </c>
      <c r="E4005">
        <f t="shared" si="62"/>
        <v>-8.1026031269728516E-2</v>
      </c>
      <c r="G4005" s="2"/>
      <c r="J4005" s="2"/>
    </row>
    <row r="4006" spans="1:10">
      <c r="A4006" s="1">
        <v>40798</v>
      </c>
      <c r="B4006">
        <v>0.99774155355612903</v>
      </c>
      <c r="C4006">
        <f>PRODUCT($B$2:B4006)</f>
        <v>3.1633602835770409</v>
      </c>
      <c r="D4006">
        <f>MAX($C$2:C4006)</f>
        <v>3.4500658807958864</v>
      </c>
      <c r="E4006">
        <f t="shared" si="62"/>
        <v>-8.3101484761417432E-2</v>
      </c>
      <c r="G4006" s="2"/>
      <c r="J4006" s="2"/>
    </row>
    <row r="4007" spans="1:10">
      <c r="A4007" s="1">
        <v>40799</v>
      </c>
      <c r="B4007">
        <v>1.00216358730623</v>
      </c>
      <c r="C4007">
        <f>PRODUCT($B$2:B4007)</f>
        <v>3.1702044897316202</v>
      </c>
      <c r="D4007">
        <f>MAX($C$2:C4007)</f>
        <v>3.4500658807958864</v>
      </c>
      <c r="E4007">
        <f t="shared" si="62"/>
        <v>-8.1117694772746107E-2</v>
      </c>
      <c r="G4007" s="2"/>
      <c r="J4007" s="2"/>
    </row>
    <row r="4008" spans="1:10">
      <c r="A4008" s="1">
        <v>40800</v>
      </c>
      <c r="B4008">
        <v>1.00366172066032</v>
      </c>
      <c r="C4008">
        <f>PRODUCT($B$2:B4008)</f>
        <v>3.1818128930091096</v>
      </c>
      <c r="D4008">
        <f>MAX($C$2:C4008)</f>
        <v>3.4500658807958864</v>
      </c>
      <c r="E4008">
        <f t="shared" si="62"/>
        <v>-7.7753004451293073E-2</v>
      </c>
      <c r="G4008" s="2"/>
      <c r="J4008" s="2"/>
    </row>
    <row r="4009" spans="1:10">
      <c r="A4009" s="1">
        <v>40801</v>
      </c>
      <c r="B4009">
        <v>1.0063799955406401</v>
      </c>
      <c r="C4009">
        <f>PRODUCT($B$2:B4009)</f>
        <v>3.2021128450776586</v>
      </c>
      <c r="D4009">
        <f>MAX($C$2:C4009)</f>
        <v>3.4500658807958864</v>
      </c>
      <c r="E4009">
        <f t="shared" si="62"/>
        <v>-7.186907273232368E-2</v>
      </c>
      <c r="G4009" s="2"/>
      <c r="J4009" s="2"/>
    </row>
    <row r="4010" spans="1:10">
      <c r="A4010" s="1">
        <v>40802</v>
      </c>
      <c r="B4010">
        <v>1.0038248356398101</v>
      </c>
      <c r="C4010">
        <f>PRODUCT($B$2:B4010)</f>
        <v>3.2143604004102051</v>
      </c>
      <c r="D4010">
        <f>MAX($C$2:C4010)</f>
        <v>3.4500658807958864</v>
      </c>
      <c r="E4010">
        <f t="shared" si="62"/>
        <v>-6.8319124483300353E-2</v>
      </c>
      <c r="G4010" s="2"/>
      <c r="J4010" s="2"/>
    </row>
    <row r="4011" spans="1:10">
      <c r="A4011" s="1">
        <v>40805</v>
      </c>
      <c r="B4011">
        <v>0.98707137490885699</v>
      </c>
      <c r="C4011">
        <f>PRODUCT($B$2:B4011)</f>
        <v>3.172803139885485</v>
      </c>
      <c r="D4011">
        <f>MAX($C$2:C4011)</f>
        <v>3.4500658807958864</v>
      </c>
      <c r="E4011">
        <f t="shared" si="62"/>
        <v>-8.0364477227443665E-2</v>
      </c>
      <c r="G4011" s="2"/>
      <c r="J4011" s="2"/>
    </row>
    <row r="4012" spans="1:10">
      <c r="A4012" s="1">
        <v>40806</v>
      </c>
      <c r="B4012">
        <v>1.00111792650035</v>
      </c>
      <c r="C4012">
        <f>PRODUCT($B$2:B4012)</f>
        <v>3.1763501005959567</v>
      </c>
      <c r="D4012">
        <f>MAX($C$2:C4012)</f>
        <v>3.4500658807958864</v>
      </c>
      <c r="E4012">
        <f t="shared" si="62"/>
        <v>-7.9336392305872971E-2</v>
      </c>
      <c r="G4012" s="2"/>
      <c r="J4012" s="2"/>
    </row>
    <row r="4013" spans="1:10">
      <c r="A4013" s="1">
        <v>40807</v>
      </c>
      <c r="B4013">
        <v>0.98363102027050897</v>
      </c>
      <c r="C4013">
        <f>PRODUCT($B$2:B4013)</f>
        <v>3.1243564901855345</v>
      </c>
      <c r="D4013">
        <f>MAX($C$2:C4013)</f>
        <v>3.4500658807958864</v>
      </c>
      <c r="E4013">
        <f t="shared" si="62"/>
        <v>-9.4406716237898314E-2</v>
      </c>
      <c r="G4013" s="2"/>
      <c r="J4013" s="2"/>
    </row>
    <row r="4014" spans="1:10">
      <c r="A4014" s="1">
        <v>40808</v>
      </c>
      <c r="B4014">
        <v>0.97876289169208397</v>
      </c>
      <c r="C4014">
        <f>PRODUCT($B$2:B4014)</f>
        <v>3.0580041930109241</v>
      </c>
      <c r="D4014">
        <f>MAX($C$2:C4014)</f>
        <v>3.4500658807958864</v>
      </c>
      <c r="E4014">
        <f t="shared" si="62"/>
        <v>-0.11363889888807532</v>
      </c>
      <c r="G4014" s="2"/>
      <c r="J4014" s="2"/>
    </row>
    <row r="4015" spans="1:10">
      <c r="A4015" s="1">
        <v>40809</v>
      </c>
      <c r="B4015">
        <v>0.99542457538820095</v>
      </c>
      <c r="C4015">
        <f>PRODUCT($B$2:B4015)</f>
        <v>3.0440125253632373</v>
      </c>
      <c r="D4015">
        <f>MAX($C$2:C4015)</f>
        <v>3.4500658807958864</v>
      </c>
      <c r="E4015">
        <f t="shared" si="62"/>
        <v>-0.11769437728504406</v>
      </c>
      <c r="G4015" s="2"/>
      <c r="J4015" s="2"/>
    </row>
    <row r="4016" spans="1:10">
      <c r="A4016" s="1">
        <v>40812</v>
      </c>
      <c r="B4016">
        <v>1.0058335942882699</v>
      </c>
      <c r="C4016">
        <f>PRODUCT($B$2:B4016)</f>
        <v>3.0617700594446182</v>
      </c>
      <c r="D4016">
        <f>MAX($C$2:C4016)</f>
        <v>3.4500658807958864</v>
      </c>
      <c r="E4016">
        <f t="shared" si="62"/>
        <v>-0.1125473642438658</v>
      </c>
      <c r="G4016" s="2"/>
      <c r="J4016" s="2"/>
    </row>
    <row r="4017" spans="1:10">
      <c r="A4017" s="1">
        <v>40813</v>
      </c>
      <c r="B4017">
        <v>1.0121524062079501</v>
      </c>
      <c r="C4017">
        <f>PRODUCT($B$2:B4017)</f>
        <v>3.0989779329223288</v>
      </c>
      <c r="D4017">
        <f>MAX($C$2:C4017)</f>
        <v>3.4500658807958864</v>
      </c>
      <c r="E4017">
        <f t="shared" si="62"/>
        <v>-0.1017626793238412</v>
      </c>
      <c r="G4017" s="2"/>
      <c r="J4017" s="2"/>
    </row>
    <row r="4018" spans="1:10">
      <c r="A4018" s="1">
        <v>40814</v>
      </c>
      <c r="B4018">
        <v>0.98388442665242104</v>
      </c>
      <c r="C4018">
        <f>PRODUCT($B$2:B4018)</f>
        <v>3.0490361267417905</v>
      </c>
      <c r="D4018">
        <f>MAX($C$2:C4018)</f>
        <v>3.4500658807958864</v>
      </c>
      <c r="E4018">
        <f t="shared" si="62"/>
        <v>-0.11623828874873066</v>
      </c>
      <c r="G4018" s="2"/>
      <c r="J4018" s="2"/>
    </row>
    <row r="4019" spans="1:10">
      <c r="A4019" s="1">
        <v>40815</v>
      </c>
      <c r="B4019">
        <v>1.0117154159662001</v>
      </c>
      <c r="C4019">
        <f>PRODUCT($B$2:B4019)</f>
        <v>3.084756853262542</v>
      </c>
      <c r="D4019">
        <f>MAX($C$2:C4019)</f>
        <v>3.4500658807958864</v>
      </c>
      <c r="E4019">
        <f t="shared" si="62"/>
        <v>-0.10588465268642122</v>
      </c>
      <c r="G4019" s="2"/>
      <c r="J4019" s="2"/>
    </row>
    <row r="4020" spans="1:10">
      <c r="A4020" s="1">
        <v>40819</v>
      </c>
      <c r="B4020">
        <v>0.98872629999999895</v>
      </c>
      <c r="C4020">
        <f>PRODUCT($B$2:B4020)</f>
        <v>3.0499802299259127</v>
      </c>
      <c r="D4020">
        <f>MAX($C$2:C4020)</f>
        <v>3.4500658807958864</v>
      </c>
      <c r="E4020">
        <f t="shared" si="62"/>
        <v>-0.1159646408774313</v>
      </c>
      <c r="G4020" s="2"/>
      <c r="J4020" s="2"/>
    </row>
    <row r="4021" spans="1:10">
      <c r="A4021" s="1">
        <v>40820</v>
      </c>
      <c r="B4021">
        <v>1.00767874533225</v>
      </c>
      <c r="C4021">
        <f>PRODUCT($B$2:B4021)</f>
        <v>3.073400251379911</v>
      </c>
      <c r="D4021">
        <f>MAX($C$2:C4021)</f>
        <v>3.4500658807958864</v>
      </c>
      <c r="E4021">
        <f t="shared" si="62"/>
        <v>-0.10917635849002494</v>
      </c>
      <c r="G4021" s="2"/>
      <c r="J4021" s="2"/>
    </row>
    <row r="4022" spans="1:10">
      <c r="A4022" s="1">
        <v>40821</v>
      </c>
      <c r="B4022">
        <v>1.0068167587288099</v>
      </c>
      <c r="C4022">
        <f>PRODUCT($B$2:B4022)</f>
        <v>3.0943508793706318</v>
      </c>
      <c r="D4022">
        <f>MAX($C$2:C4022)</f>
        <v>3.4500658807958864</v>
      </c>
      <c r="E4022">
        <f t="shared" si="62"/>
        <v>-0.10310382865593148</v>
      </c>
      <c r="G4022" s="2"/>
      <c r="J4022" s="2"/>
    </row>
    <row r="4023" spans="1:10">
      <c r="A4023" s="1">
        <v>40822</v>
      </c>
      <c r="B4023">
        <v>1.0146592915655801</v>
      </c>
      <c r="C4023">
        <f>PRODUCT($B$2:B4023)</f>
        <v>3.1397118711175351</v>
      </c>
      <c r="D4023">
        <f>MAX($C$2:C4023)</f>
        <v>3.4500658807958864</v>
      </c>
      <c r="E4023">
        <f t="shared" si="62"/>
        <v>-8.9955966176146318E-2</v>
      </c>
      <c r="G4023" s="2"/>
      <c r="J4023" s="2"/>
    </row>
    <row r="4024" spans="1:10">
      <c r="A4024" s="1">
        <v>40823</v>
      </c>
      <c r="B4024">
        <v>0.99116982728939995</v>
      </c>
      <c r="C4024">
        <f>PRODUCT($B$2:B4024)</f>
        <v>3.1119876730340459</v>
      </c>
      <c r="D4024">
        <f>MAX($C$2:C4024)</f>
        <v>3.4500658807958864</v>
      </c>
      <c r="E4024">
        <f t="shared" si="62"/>
        <v>-9.7991812169062165E-2</v>
      </c>
      <c r="G4024" s="2"/>
      <c r="J4024" s="2"/>
    </row>
    <row r="4025" spans="1:10">
      <c r="A4025" s="1">
        <v>40826</v>
      </c>
      <c r="B4025">
        <v>1.0255976411508001</v>
      </c>
      <c r="C4025">
        <f>PRODUCT($B$2:B4025)</f>
        <v>3.191647216754085</v>
      </c>
      <c r="D4025">
        <f>MAX($C$2:C4025)</f>
        <v>3.4500658807958864</v>
      </c>
      <c r="E4025">
        <f t="shared" si="62"/>
        <v>-7.4902530261882316E-2</v>
      </c>
      <c r="G4025" s="2"/>
      <c r="J4025" s="2"/>
    </row>
    <row r="4026" spans="1:10">
      <c r="A4026" s="1">
        <v>40827</v>
      </c>
      <c r="B4026">
        <v>0.99675964143047502</v>
      </c>
      <c r="C4026">
        <f>PRODUCT($B$2:B4026)</f>
        <v>3.1813051353443753</v>
      </c>
      <c r="D4026">
        <f>MAX($C$2:C4026)</f>
        <v>3.4500658807958864</v>
      </c>
      <c r="E4026">
        <f t="shared" si="62"/>
        <v>-7.7900177775594104E-2</v>
      </c>
      <c r="G4026" s="2"/>
      <c r="J4026" s="2"/>
    </row>
    <row r="4027" spans="1:10">
      <c r="A4027" s="1">
        <v>40828</v>
      </c>
      <c r="B4027">
        <v>1.0098000123658499</v>
      </c>
      <c r="C4027">
        <f>PRODUCT($B$2:B4027)</f>
        <v>3.212481965010292</v>
      </c>
      <c r="D4027">
        <f>MAX($C$2:C4027)</f>
        <v>3.4500658807958864</v>
      </c>
      <c r="E4027">
        <f t="shared" si="62"/>
        <v>-6.8863588115246843E-2</v>
      </c>
      <c r="G4027" s="2"/>
      <c r="J4027" s="2"/>
    </row>
    <row r="4028" spans="1:10">
      <c r="A4028" s="1">
        <v>40829</v>
      </c>
      <c r="B4028">
        <v>0.99934792794358895</v>
      </c>
      <c r="C4028">
        <f>PRODUCT($B$2:B4028)</f>
        <v>3.2103871952891843</v>
      </c>
      <c r="D4028">
        <f>MAX($C$2:C4028)</f>
        <v>3.4500658807958864</v>
      </c>
      <c r="E4028">
        <f t="shared" si="62"/>
        <v>-6.9470756150143753E-2</v>
      </c>
      <c r="G4028" s="2"/>
      <c r="J4028" s="2"/>
    </row>
    <row r="4029" spans="1:10">
      <c r="A4029" s="1">
        <v>40830</v>
      </c>
      <c r="B4029">
        <v>1.01065034193265</v>
      </c>
      <c r="C4029">
        <f>PRODUCT($B$2:B4029)</f>
        <v>3.2445789166552155</v>
      </c>
      <c r="D4029">
        <f>MAX($C$2:C4029)</f>
        <v>3.4500658807958864</v>
      </c>
      <c r="E4029">
        <f t="shared" si="62"/>
        <v>-5.9560301524812509E-2</v>
      </c>
      <c r="G4029" s="2"/>
      <c r="J4029" s="2"/>
    </row>
    <row r="4030" spans="1:10">
      <c r="A4030" s="1">
        <v>40833</v>
      </c>
      <c r="B4030">
        <v>0.98643722719738103</v>
      </c>
      <c r="C4030">
        <f>PRODUCT($B$2:B4030)</f>
        <v>3.2005734299684532</v>
      </c>
      <c r="D4030">
        <f>MAX($C$2:C4030)</f>
        <v>3.4500658807958864</v>
      </c>
      <c r="E4030">
        <f t="shared" si="62"/>
        <v>-7.2315271489794997E-2</v>
      </c>
      <c r="G4030" s="2"/>
      <c r="J4030" s="2"/>
    </row>
    <row r="4031" spans="1:10">
      <c r="A4031" s="1">
        <v>40834</v>
      </c>
      <c r="B4031">
        <v>1.0110549684394901</v>
      </c>
      <c r="C4031">
        <f>PRODUCT($B$2:B4031)</f>
        <v>3.2359556682250248</v>
      </c>
      <c r="D4031">
        <f>MAX($C$2:C4031)</f>
        <v>3.4500658807958864</v>
      </c>
      <c r="E4031">
        <f t="shared" si="62"/>
        <v>-6.2059746094317747E-2</v>
      </c>
      <c r="G4031" s="2"/>
      <c r="J4031" s="2"/>
    </row>
    <row r="4032" spans="1:10">
      <c r="A4032" s="1">
        <v>40835</v>
      </c>
      <c r="B4032">
        <v>0.98763013842321001</v>
      </c>
      <c r="C4032">
        <f>PRODUCT($B$2:B4032)</f>
        <v>3.1959273445404524</v>
      </c>
      <c r="D4032">
        <f>MAX($C$2:C4032)</f>
        <v>3.4500658807958864</v>
      </c>
      <c r="E4032">
        <f t="shared" si="62"/>
        <v>-7.3661937202430305E-2</v>
      </c>
      <c r="G4032" s="2"/>
      <c r="J4032" s="2"/>
    </row>
    <row r="4033" spans="1:10">
      <c r="A4033" s="1">
        <v>40836</v>
      </c>
      <c r="B4033">
        <v>0.99592670070549605</v>
      </c>
      <c r="C4033">
        <f>PRODUCT($B$2:B4033)</f>
        <v>3.1829093759426499</v>
      </c>
      <c r="D4033">
        <f>MAX($C$2:C4033)</f>
        <v>3.4500658807958864</v>
      </c>
      <c r="E4033">
        <f t="shared" si="62"/>
        <v>-7.7435189380095859E-2</v>
      </c>
      <c r="G4033" s="2"/>
      <c r="J4033" s="2"/>
    </row>
    <row r="4034" spans="1:10">
      <c r="A4034" s="1">
        <v>40837</v>
      </c>
      <c r="B4034">
        <v>1.0152974039413001</v>
      </c>
      <c r="C4034">
        <f>PRODUCT($B$2:B4034)</f>
        <v>3.231599626374996</v>
      </c>
      <c r="D4034">
        <f>MAX($C$2:C4034)</f>
        <v>3.4500658807958864</v>
      </c>
      <c r="E4034">
        <f t="shared" si="62"/>
        <v>-6.3322342810014143E-2</v>
      </c>
      <c r="G4034" s="2"/>
      <c r="J4034" s="2"/>
    </row>
    <row r="4035" spans="1:10">
      <c r="A4035" s="1">
        <v>40840</v>
      </c>
      <c r="B4035">
        <v>1.0144801438209601</v>
      </c>
      <c r="C4035">
        <f>PRODUCT($B$2:B4035)</f>
        <v>3.2783936537366669</v>
      </c>
      <c r="D4035">
        <f>MAX($C$2:C4035)</f>
        <v>3.4500658807958864</v>
      </c>
      <c r="E4035">
        <f t="shared" ref="E4035:E4059" si="63">C4035/D4035-1</f>
        <v>-4.9759115620023109E-2</v>
      </c>
      <c r="G4035" s="2"/>
      <c r="J4035" s="2"/>
    </row>
    <row r="4036" spans="1:10">
      <c r="A4036" s="1">
        <v>40841</v>
      </c>
      <c r="B4036">
        <v>0.99479987027563999</v>
      </c>
      <c r="C4036">
        <f>PRODUCT($B$2:B4036)</f>
        <v>3.2613455814497176</v>
      </c>
      <c r="D4036">
        <f>MAX($C$2:C4036)</f>
        <v>3.4500658807958864</v>
      </c>
      <c r="E4036">
        <f t="shared" si="63"/>
        <v>-5.4700491488189562E-2</v>
      </c>
      <c r="G4036" s="2"/>
      <c r="J4036" s="2"/>
    </row>
    <row r="4037" spans="1:10">
      <c r="A4037" s="1">
        <v>40842</v>
      </c>
      <c r="B4037">
        <v>1.00502992438306</v>
      </c>
      <c r="C4037">
        <f>PRODUCT($B$2:B4037)</f>
        <v>3.2777499031114368</v>
      </c>
      <c r="D4037">
        <f>MAX($C$2:C4037)</f>
        <v>3.4500658807958864</v>
      </c>
      <c r="E4037">
        <f t="shared" si="63"/>
        <v>-4.9945706441031357E-2</v>
      </c>
      <c r="G4037" s="2"/>
      <c r="J4037" s="2"/>
    </row>
    <row r="4038" spans="1:10">
      <c r="A4038" s="1">
        <v>40843</v>
      </c>
      <c r="B4038">
        <v>1.02908438896709</v>
      </c>
      <c r="C4038">
        <f>PRODUCT($B$2:B4038)</f>
        <v>3.3730812562303711</v>
      </c>
      <c r="D4038">
        <f>MAX($C$2:C4038)</f>
        <v>3.4500658807958864</v>
      </c>
      <c r="E4038">
        <f t="shared" si="63"/>
        <v>-2.2313957827308495E-2</v>
      </c>
      <c r="G4038" s="2"/>
      <c r="J4038" s="2"/>
    </row>
    <row r="4039" spans="1:10">
      <c r="A4039" s="1">
        <v>40844</v>
      </c>
      <c r="B4039">
        <v>0.99931355511525399</v>
      </c>
      <c r="C4039">
        <f>PRODUCT($B$2:B4039)</f>
        <v>3.3707658218561991</v>
      </c>
      <c r="D4039">
        <f>MAX($C$2:C4039)</f>
        <v>3.4500658807958864</v>
      </c>
      <c r="E4039">
        <f t="shared" si="63"/>
        <v>-2.2985085409845452E-2</v>
      </c>
      <c r="G4039" s="2"/>
      <c r="J4039" s="2"/>
    </row>
    <row r="4040" spans="1:10">
      <c r="A4040" s="1">
        <v>40848</v>
      </c>
      <c r="B4040">
        <v>0.98725639999999903</v>
      </c>
      <c r="C4040">
        <f>PRODUCT($B$2:B4040)</f>
        <v>3.327810130528789</v>
      </c>
      <c r="D4040">
        <f>MAX($C$2:C4040)</f>
        <v>3.4500658807958864</v>
      </c>
      <c r="E4040">
        <f t="shared" si="63"/>
        <v>-3.5435772675417532E-2</v>
      </c>
      <c r="G4040" s="2"/>
      <c r="J4040" s="2"/>
    </row>
    <row r="4041" spans="1:10">
      <c r="A4041" s="1">
        <v>40849</v>
      </c>
      <c r="B4041">
        <v>1.0087299317016301</v>
      </c>
      <c r="C4041">
        <f>PRODUCT($B$2:B4041)</f>
        <v>3.3568616856842981</v>
      </c>
      <c r="D4041">
        <f>MAX($C$2:C4041)</f>
        <v>3.4500658807958864</v>
      </c>
      <c r="E4041">
        <f t="shared" si="63"/>
        <v>-2.7015192849038416E-2</v>
      </c>
      <c r="G4041" s="2"/>
      <c r="J4041" s="2"/>
    </row>
    <row r="4042" spans="1:10">
      <c r="A4042" s="1">
        <v>40850</v>
      </c>
      <c r="B4042">
        <v>1.01010256029645</v>
      </c>
      <c r="C4042">
        <f>PRODUCT($B$2:B4042)</f>
        <v>3.3907745832707663</v>
      </c>
      <c r="D4042">
        <f>MAX($C$2:C4042)</f>
        <v>3.4500658807958864</v>
      </c>
      <c r="E4042">
        <f t="shared" si="63"/>
        <v>-1.7185555167266053E-2</v>
      </c>
      <c r="G4042" s="2"/>
      <c r="J4042" s="2"/>
    </row>
    <row r="4043" spans="1:10">
      <c r="A4043" s="1">
        <v>40851</v>
      </c>
      <c r="B4043">
        <v>0.99583483913231297</v>
      </c>
      <c r="C4043">
        <f>PRODUCT($B$2:B4043)</f>
        <v>3.3766514616653791</v>
      </c>
      <c r="D4043">
        <f>MAX($C$2:C4043)</f>
        <v>3.4500658807958864</v>
      </c>
      <c r="E4043">
        <f t="shared" si="63"/>
        <v>-2.1279135433080909E-2</v>
      </c>
      <c r="G4043" s="2"/>
      <c r="J4043" s="2"/>
    </row>
    <row r="4044" spans="1:10">
      <c r="A4044" s="1">
        <v>40854</v>
      </c>
      <c r="B4044">
        <v>1.0077463276054099</v>
      </c>
      <c r="C4044">
        <f>PRODUCT($B$2:B4044)</f>
        <v>3.4028081100967253</v>
      </c>
      <c r="D4044">
        <f>MAX($C$2:C4044)</f>
        <v>3.4500658807958864</v>
      </c>
      <c r="E4044">
        <f t="shared" si="63"/>
        <v>-1.3697642981895575E-2</v>
      </c>
      <c r="G4044" s="2"/>
      <c r="J4044" s="2"/>
    </row>
    <row r="4045" spans="1:10">
      <c r="A4045" s="1">
        <v>40855</v>
      </c>
      <c r="B4045">
        <v>1.0040573793382499</v>
      </c>
      <c r="C4045">
        <f>PRODUCT($B$2:B4045)</f>
        <v>3.416614593414661</v>
      </c>
      <c r="D4045">
        <f>MAX($C$2:C4045)</f>
        <v>3.4500658807958864</v>
      </c>
      <c r="E4045">
        <f t="shared" si="63"/>
        <v>-9.6958401772631042E-3</v>
      </c>
      <c r="G4045" s="2"/>
      <c r="J4045" s="2"/>
    </row>
    <row r="4046" spans="1:10">
      <c r="A4046" s="1">
        <v>40856</v>
      </c>
      <c r="B4046">
        <v>0.97315810457127705</v>
      </c>
      <c r="C4046">
        <f>PRODUCT($B$2:B4046)</f>
        <v>3.3249061817779757</v>
      </c>
      <c r="D4046">
        <f>MAX($C$2:C4046)</f>
        <v>3.4500658807958864</v>
      </c>
      <c r="E4046">
        <f t="shared" si="63"/>
        <v>-3.6277480877854429E-2</v>
      </c>
      <c r="G4046" s="2"/>
      <c r="J4046" s="2"/>
    </row>
    <row r="4047" spans="1:10">
      <c r="A4047" s="1">
        <v>40857</v>
      </c>
      <c r="B4047">
        <v>1.0008873137254799</v>
      </c>
      <c r="C4047">
        <f>PRODUCT($B$2:B4047)</f>
        <v>3.3278564166690003</v>
      </c>
      <c r="D4047">
        <f>MAX($C$2:C4047)</f>
        <v>3.4500658807958864</v>
      </c>
      <c r="E4047">
        <f t="shared" si="63"/>
        <v>-3.5422356659083221E-2</v>
      </c>
      <c r="G4047" s="2"/>
      <c r="J4047" s="2"/>
    </row>
    <row r="4048" spans="1:10">
      <c r="A4048" s="1">
        <v>40858</v>
      </c>
      <c r="B4048">
        <v>1.0149609906586801</v>
      </c>
      <c r="C4048">
        <f>PRODUCT($B$2:B4048)</f>
        <v>3.3776444454322139</v>
      </c>
      <c r="D4048">
        <f>MAX($C$2:C4048)</f>
        <v>3.4500658807958864</v>
      </c>
      <c r="E4048">
        <f t="shared" si="63"/>
        <v>-2.0991319547488119E-2</v>
      </c>
      <c r="G4048" s="2"/>
      <c r="J4048" s="2"/>
    </row>
    <row r="4049" spans="1:10">
      <c r="A4049" s="1">
        <v>40861</v>
      </c>
      <c r="B4049">
        <v>0.99188347028742796</v>
      </c>
      <c r="C4049">
        <f>PRODUCT($B$2:B4049)</f>
        <v>3.3502296939323593</v>
      </c>
      <c r="D4049">
        <f>MAX($C$2:C4049)</f>
        <v>3.4500658807958864</v>
      </c>
      <c r="E4049">
        <f t="shared" si="63"/>
        <v>-2.8937472591246904E-2</v>
      </c>
      <c r="G4049" s="2"/>
      <c r="J4049" s="2"/>
    </row>
    <row r="4050" spans="1:10">
      <c r="A4050" s="1">
        <v>40862</v>
      </c>
      <c r="B4050">
        <v>1.00194405211057</v>
      </c>
      <c r="C4050">
        <f>PRODUCT($B$2:B4050)</f>
        <v>3.3567427150397426</v>
      </c>
      <c r="D4050">
        <f>MAX($C$2:C4050)</f>
        <v>3.4500658807958864</v>
      </c>
      <c r="E4050">
        <f t="shared" si="63"/>
        <v>-2.7049676435342507E-2</v>
      </c>
      <c r="G4050" s="2"/>
      <c r="J4050" s="2"/>
    </row>
    <row r="4051" spans="1:10">
      <c r="A4051" s="1">
        <v>40863</v>
      </c>
      <c r="B4051">
        <v>0.98856049745328201</v>
      </c>
      <c r="C4051">
        <f>PRODUCT($B$2:B4051)</f>
        <v>3.3183432482023685</v>
      </c>
      <c r="D4051">
        <f>MAX($C$2:C4051)</f>
        <v>3.4500658807958864</v>
      </c>
      <c r="E4051">
        <f t="shared" si="63"/>
        <v>-3.8179744139590466E-2</v>
      </c>
      <c r="G4051" s="2"/>
      <c r="J4051" s="2"/>
    </row>
    <row r="4052" spans="1:10">
      <c r="A4052" s="1">
        <v>40864</v>
      </c>
      <c r="B4052">
        <v>0.98765591191290303</v>
      </c>
      <c r="C4052">
        <f>PRODUCT($B$2:B4052)</f>
        <v>3.2773813268433352</v>
      </c>
      <c r="D4052">
        <f>MAX($C$2:C4052)</f>
        <v>3.4500658807958864</v>
      </c>
      <c r="E4052">
        <f t="shared" si="63"/>
        <v>-5.005253810188548E-2</v>
      </c>
      <c r="G4052" s="2"/>
      <c r="J4052" s="2"/>
    </row>
    <row r="4053" spans="1:10">
      <c r="A4053" s="1">
        <v>40865</v>
      </c>
      <c r="B4053">
        <v>1.00207683689105</v>
      </c>
      <c r="C4053">
        <f>PRODUCT($B$2:B4053)</f>
        <v>3.2841879132889615</v>
      </c>
      <c r="D4053">
        <f>MAX($C$2:C4053)</f>
        <v>3.4500658807958864</v>
      </c>
      <c r="E4053">
        <f t="shared" si="63"/>
        <v>-4.8079652168456222E-2</v>
      </c>
      <c r="G4053" s="2"/>
      <c r="J4053" s="2"/>
    </row>
    <row r="4054" spans="1:10">
      <c r="A4054" s="1">
        <v>40868</v>
      </c>
      <c r="B4054">
        <v>0.98311194417328396</v>
      </c>
      <c r="C4054">
        <f>PRODUCT($B$2:B4054)</f>
        <v>3.2287243644639116</v>
      </c>
      <c r="D4054">
        <f>MAX($C$2:C4054)</f>
        <v>3.4500658807958864</v>
      </c>
      <c r="E4054">
        <f t="shared" si="63"/>
        <v>-6.4155736145222297E-2</v>
      </c>
      <c r="G4054" s="2"/>
      <c r="J4054" s="2"/>
    </row>
    <row r="4055" spans="1:10">
      <c r="A4055" s="1">
        <v>40869</v>
      </c>
      <c r="B4055">
        <v>1.00350376871653</v>
      </c>
      <c r="C4055">
        <f>PRODUCT($B$2:B4055)</f>
        <v>3.2400370678864188</v>
      </c>
      <c r="D4055">
        <f>MAX($C$2:C4055)</f>
        <v>3.4500658807958864</v>
      </c>
      <c r="E4055">
        <f t="shared" si="63"/>
        <v>-6.0876754289983737E-2</v>
      </c>
      <c r="G4055" s="2"/>
      <c r="J4055" s="2"/>
    </row>
    <row r="4056" spans="1:10">
      <c r="A4056" s="1">
        <v>40870</v>
      </c>
      <c r="B4056">
        <v>0.98368524728482798</v>
      </c>
      <c r="C4056">
        <f>PRODUCT($B$2:B4056)</f>
        <v>3.187176664335861</v>
      </c>
      <c r="D4056">
        <f>MAX($C$2:C4056)</f>
        <v>3.4500658807958864</v>
      </c>
      <c r="E4056">
        <f t="shared" si="63"/>
        <v>-7.6198317812812388E-2</v>
      </c>
      <c r="G4056" s="2"/>
      <c r="J4056" s="2"/>
    </row>
    <row r="4057" spans="1:10">
      <c r="A4057" s="1">
        <v>40872</v>
      </c>
      <c r="B4057">
        <v>0.99524574096919705</v>
      </c>
      <c r="C4057">
        <f>PRODUCT($B$2:B4057)</f>
        <v>3.1720240008966778</v>
      </c>
      <c r="D4057">
        <f>MAX($C$2:C4057)</f>
        <v>3.4500658807958864</v>
      </c>
      <c r="E4057">
        <f t="shared" si="63"/>
        <v>-8.0590310303021773E-2</v>
      </c>
      <c r="G4057" s="2"/>
      <c r="J4057" s="2"/>
    </row>
    <row r="4058" spans="1:10">
      <c r="A4058" s="1">
        <v>40875</v>
      </c>
      <c r="B4058">
        <v>1.0234872991183801</v>
      </c>
      <c r="C4058">
        <f>PRODUCT($B$2:B4058)</f>
        <v>3.246526277416419</v>
      </c>
      <c r="D4058">
        <f>MAX($C$2:C4058)</f>
        <v>3.4500658807958864</v>
      </c>
      <c r="E4058">
        <f t="shared" si="63"/>
        <v>-5.8995859908771764E-2</v>
      </c>
      <c r="G4058" s="2"/>
      <c r="J4058" s="2"/>
    </row>
    <row r="4059" spans="1:10">
      <c r="A4059" s="1">
        <v>40876</v>
      </c>
      <c r="B4059">
        <v>1.00170714475626</v>
      </c>
      <c r="C4059">
        <f>PRODUCT($B$2:B4059)</f>
        <v>3.2520685677269707</v>
      </c>
      <c r="D4059">
        <f>MAX($C$2:C4059)</f>
        <v>3.4500658807958864</v>
      </c>
      <c r="E4059">
        <f t="shared" si="63"/>
        <v>-5.738942962539606E-2</v>
      </c>
      <c r="G4059" s="2"/>
      <c r="J405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eqw_rets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2013-01-18T01:09:10Z</dcterms:created>
  <dcterms:modified xsi:type="dcterms:W3CDTF">2013-01-18T01:11:23Z</dcterms:modified>
</cp:coreProperties>
</file>