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comments4.bin" ContentType="application/vnd.ms-excel.comments"/>
  <Override PartName="/xl/charts/chart51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3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5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externalLink" Target="externalLinks/externalLink6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2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3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4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5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6.xml><?xml version="1.0" encoding="utf-8"?>
<ax:ocx xmlns:ax="http://schemas.microsoft.com/office/2006/activeX" xmlns:r="http://schemas.openxmlformats.org/officeDocument/2006/relationships" ax:classid="{EC77FBAD-D045-4859-9AA1-65931B55D023}" r:id="rId1"/>
</file>

<file path=xl/activeX/activeX7.xml><?xml version="1.0" encoding="utf-8"?>
<ax:ocx xmlns:ax="http://schemas.microsoft.com/office/2006/activeX" xmlns:r="http://schemas.openxmlformats.org/officeDocument/2006/relationships" ax:classid="{EC77FBAD-D045-4859-9AA1-65931B55D023}" r:id="rId1"/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90.91</c:v>
                </c:pt>
                <c:pt idx="1">
                  <c:v>65.000000000000028</c:v>
                </c:pt>
                <c:pt idx="2">
                  <c:v>57.400000000000027</c:v>
                </c:pt>
                <c:pt idx="3">
                  <c:v>52.39</c:v>
                </c:pt>
                <c:pt idx="4">
                  <c:v>28.699999999999992</c:v>
                </c:pt>
                <c:pt idx="5">
                  <c:v>24.149999999999984</c:v>
                </c:pt>
                <c:pt idx="6">
                  <c:v>-0.46000000000017138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-502.96000000000021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C-4505-B0B2-9A1EE2B1F2B1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113.12000000000002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</c:v>
                </c:pt>
                <c:pt idx="4">
                  <c:v>110.61999999999995</c:v>
                </c:pt>
                <c:pt idx="5">
                  <c:v>39.199999999999989</c:v>
                </c:pt>
                <c:pt idx="6">
                  <c:v>-6.0000000000000497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117.50999999999969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CC-4505-B0B2-9A1EE2B1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470336"/>
        <c:axId val="243471872"/>
      </c:barChart>
      <c:catAx>
        <c:axId val="24347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43471872"/>
        <c:crosses val="autoZero"/>
        <c:auto val="1"/>
        <c:lblAlgn val="ctr"/>
        <c:lblOffset val="100"/>
        <c:noMultiLvlLbl val="0"/>
      </c:catAx>
      <c:valAx>
        <c:axId val="243471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43470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BONDS'!$E$137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BONDS'!$E$138:$E$150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3-42DF-B7B9-D6DE945FCA3B}"/>
            </c:ext>
          </c:extLst>
        </c:ser>
        <c:ser>
          <c:idx val="1"/>
          <c:order val="1"/>
          <c:tx>
            <c:strRef>
              <c:f>'CHILE BONDS'!$F$137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BONDS'!$F$138:$F$150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403072"/>
        <c:axId val="2460307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BONDS'!$G$138:$G$150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33792"/>
        <c:axId val="246032256"/>
      </c:lineChart>
      <c:catAx>
        <c:axId val="2504030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30720"/>
        <c:crosses val="autoZero"/>
        <c:auto val="1"/>
        <c:lblAlgn val="ctr"/>
        <c:lblOffset val="100"/>
        <c:noMultiLvlLbl val="0"/>
      </c:catAx>
      <c:valAx>
        <c:axId val="2460307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0403072"/>
        <c:crosses val="autoZero"/>
        <c:crossBetween val="between"/>
      </c:valAx>
      <c:valAx>
        <c:axId val="24603225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6033792"/>
        <c:crosses val="max"/>
        <c:crossBetween val="between"/>
      </c:valAx>
      <c:catAx>
        <c:axId val="24603379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03225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832626448441342"/>
          <c:y val="0.77672635302766035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Curves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1-485E-9A6A-947B623DFB2E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BONDS'!$D$94:$D$107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E1-485E-9A6A-947B623DFB2E}"/>
            </c:ext>
          </c:extLst>
        </c:ser>
        <c:ser>
          <c:idx val="2"/>
          <c:order val="2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E1-485E-9A6A-947B623DF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60928"/>
        <c:axId val="246062464"/>
      </c:scatterChart>
      <c:valAx>
        <c:axId val="246060928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62464"/>
        <c:crosses val="autoZero"/>
        <c:crossBetween val="midCat"/>
      </c:valAx>
      <c:valAx>
        <c:axId val="246062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BONDS'!$H$137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BONDS'!$H$138:$H$150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8-4E5D-B8DE-5B70174FF47A}"/>
            </c:ext>
          </c:extLst>
        </c:ser>
        <c:ser>
          <c:idx val="1"/>
          <c:order val="1"/>
          <c:tx>
            <c:strRef>
              <c:f>'CHILE BONDS'!$I$137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BONDS'!$I$138:$I$150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910400"/>
        <c:axId val="24991232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BONDS'!$J$138:$J$150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923840"/>
        <c:axId val="249922304"/>
      </c:lineChart>
      <c:catAx>
        <c:axId val="2499104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912320"/>
        <c:crosses val="autoZero"/>
        <c:auto val="1"/>
        <c:lblAlgn val="ctr"/>
        <c:lblOffset val="100"/>
        <c:noMultiLvlLbl val="0"/>
      </c:catAx>
      <c:valAx>
        <c:axId val="249912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910400"/>
        <c:crosses val="autoZero"/>
        <c:crossBetween val="between"/>
      </c:valAx>
      <c:valAx>
        <c:axId val="249922304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9923840"/>
        <c:crosses val="max"/>
        <c:crossBetween val="between"/>
      </c:valAx>
      <c:catAx>
        <c:axId val="24992384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992230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cat>
          <c: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2.8511948499999997</c:v>
                </c:pt>
                <c:pt idx="6">
                  <c:v>3.7914724899999999</c:v>
                </c:pt>
                <c:pt idx="7">
                  <c:v>4.0731821500000001</c:v>
                </c:pt>
                <c:pt idx="8">
                  <c:v>4.1671563599999999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6-47D7-B83A-6229B7A2D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961088"/>
        <c:axId val="249962880"/>
      </c:lineChart>
      <c:catAx>
        <c:axId val="24996108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62880"/>
        <c:crosses val="autoZero"/>
        <c:auto val="1"/>
        <c:lblAlgn val="ctr"/>
        <c:lblOffset val="100"/>
        <c:noMultiLvlLbl val="0"/>
      </c:catAx>
      <c:valAx>
        <c:axId val="249962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961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BONDS'!$B$12:$B$35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'CHILE BONDS'!$F$12:$F$35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5-45A6-8470-A594A8E5658D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xVal>
          <c:y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2.8511948499999997</c:v>
                </c:pt>
                <c:pt idx="6">
                  <c:v>3.7914724899999999</c:v>
                </c:pt>
                <c:pt idx="7">
                  <c:v>4.0731821500000001</c:v>
                </c:pt>
                <c:pt idx="8">
                  <c:v>4.1671563599999999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F5-45A6-8470-A594A8E56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92320"/>
        <c:axId val="249993856"/>
      </c:scatterChart>
      <c:valAx>
        <c:axId val="24999232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93856"/>
        <c:crosses val="autoZero"/>
        <c:crossBetween val="midCat"/>
      </c:valAx>
      <c:valAx>
        <c:axId val="249993856"/>
        <c:scaling>
          <c:orientation val="minMax"/>
          <c:min val="2.7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999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BONDS'!$B$41:$B$63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'CHILE BONDS'!$F$41:$F$63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6-49A2-8F33-21B23622CF4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-871</c:v>
                </c:pt>
                <c:pt idx="2">
                  <c:v>-598</c:v>
                </c:pt>
                <c:pt idx="3">
                  <c:v>-537</c:v>
                </c:pt>
                <c:pt idx="4">
                  <c:v>-353</c:v>
                </c:pt>
                <c:pt idx="5">
                  <c:v>-294</c:v>
                </c:pt>
                <c:pt idx="6">
                  <c:v>-172</c:v>
                </c:pt>
                <c:pt idx="7">
                  <c:v>-141</c:v>
                </c:pt>
                <c:pt idx="8">
                  <c:v>-80</c:v>
                </c:pt>
                <c:pt idx="9">
                  <c:v>132</c:v>
                </c:pt>
                <c:pt idx="10">
                  <c:v>774</c:v>
                </c:pt>
                <c:pt idx="11">
                  <c:v>1167</c:v>
                </c:pt>
                <c:pt idx="12">
                  <c:v>1351</c:v>
                </c:pt>
                <c:pt idx="13">
                  <c:v>1532</c:v>
                </c:pt>
                <c:pt idx="14">
                  <c:v>3420</c:v>
                </c:pt>
                <c:pt idx="15">
                  <c:v>3420</c:v>
                </c:pt>
                <c:pt idx="16">
                  <c:v>3420</c:v>
                </c:pt>
                <c:pt idx="17">
                  <c:v>3420</c:v>
                </c:pt>
              </c:numCache>
            </c:numRef>
          </c:xVal>
          <c:yVal>
            <c:numRef>
              <c:f>'CHILE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1.0187574800000001</c:v>
                </c:pt>
                <c:pt idx="10">
                  <c:v>1.1044049899999999</c:v>
                </c:pt>
                <c:pt idx="11">
                  <c:v>1.1722322300000001</c:v>
                </c:pt>
                <c:pt idx="12">
                  <c:v>1.27893148</c:v>
                </c:pt>
                <c:pt idx="13">
                  <c:v>1.29978518</c:v>
                </c:pt>
                <c:pt idx="14">
                  <c:v>1.622214</c:v>
                </c:pt>
                <c:pt idx="15">
                  <c:v>1.622214</c:v>
                </c:pt>
                <c:pt idx="16">
                  <c:v>1.622214</c:v>
                </c:pt>
                <c:pt idx="17">
                  <c:v>1.622214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26-49A2-8F33-21B23622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10624"/>
        <c:axId val="249758464"/>
      </c:scatterChart>
      <c:valAx>
        <c:axId val="250010624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758464"/>
        <c:crosses val="autoZero"/>
        <c:crossBetween val="midCat"/>
      </c:valAx>
      <c:valAx>
        <c:axId val="24975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5001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BONDS'!$C$114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BONDS'!$C$115:$C$119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D-4364-AAEC-C1B351932F0D}"/>
            </c:ext>
          </c:extLst>
        </c:ser>
        <c:ser>
          <c:idx val="1"/>
          <c:order val="1"/>
          <c:tx>
            <c:strRef>
              <c:f>'CHILE BONDS'!$D$114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BONDS'!$D$115:$D$119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D-4364-AAEC-C1B35193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787136"/>
        <c:axId val="249788672"/>
      </c:barChart>
      <c:catAx>
        <c:axId val="24978713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49788672"/>
        <c:crosses val="autoZero"/>
        <c:auto val="1"/>
        <c:lblAlgn val="ctr"/>
        <c:lblOffset val="100"/>
        <c:noMultiLvlLbl val="0"/>
      </c:catAx>
      <c:valAx>
        <c:axId val="249788672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249787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2"/>
          <c:order val="0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7-42F5-8EFA-6B2A22F4C322}"/>
            </c:ext>
          </c:extLst>
        </c:ser>
        <c:ser>
          <c:idx val="0"/>
          <c:order val="1"/>
          <c:tx>
            <c:strRef>
              <c:f>'CHILE BONDS'!$F$114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BONDS'!$F$115:$F$128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47-42F5-8EFA-6B2A22F4C322}"/>
            </c:ext>
          </c:extLst>
        </c:ser>
        <c:ser>
          <c:idx val="1"/>
          <c:order val="2"/>
          <c:tx>
            <c:strRef>
              <c:f>'CHILE BONDS'!$H$114</c:f>
              <c:strCache>
                <c:ptCount val="1"/>
                <c:pt idx="0">
                  <c:v>1.0Y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BONDS'!$H$115:$H$128</c:f>
              <c:numCache>
                <c:formatCode>0.00%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47-42F5-8EFA-6B2A22F4C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14016"/>
        <c:axId val="249828096"/>
      </c:scatterChart>
      <c:valAx>
        <c:axId val="249814016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28096"/>
        <c:crosses val="autoZero"/>
        <c:crossBetween val="midCat"/>
      </c:valAx>
      <c:valAx>
        <c:axId val="249828096"/>
        <c:scaling>
          <c:orientation val="minMax"/>
          <c:max val="5.000000000000001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14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72877482518521"/>
          <c:y val="0.11847000213942971"/>
          <c:w val="0.15036545024771142"/>
          <c:h val="0.2050927595586662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Bonds 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 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52166048271361E-2"/>
          <c:y val="0.1422234787126746"/>
          <c:w val="0.88955801822625058"/>
          <c:h val="0.78348329716678378"/>
        </c:manualLayout>
      </c:layout>
      <c:lineChart>
        <c:grouping val="standard"/>
        <c:varyColors val="0"/>
        <c:ser>
          <c:idx val="0"/>
          <c:order val="0"/>
          <c:tx>
            <c:v>ZERO CLP Swap</c:v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4-45AB-BBD6-678AF300382D}"/>
            </c:ext>
          </c:extLst>
        </c:ser>
        <c:ser>
          <c:idx val="1"/>
          <c:order val="1"/>
          <c:tx>
            <c:v>FRA's</c:v>
          </c:tx>
          <c:spPr>
            <a:ln>
              <a:noFill/>
            </a:ln>
          </c:spPr>
          <c:marker>
            <c:symbol val="dash"/>
            <c:size val="3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BONDS'!$AF$73:$AF$85</c:f>
              <c:numCache>
                <c:formatCode>0.00%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4-45AB-BBD6-678AF300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54208"/>
        <c:axId val="249864192"/>
      </c:lineChart>
      <c:catAx>
        <c:axId val="2498542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64192"/>
        <c:crosses val="autoZero"/>
        <c:auto val="1"/>
        <c:lblAlgn val="ctr"/>
        <c:lblOffset val="100"/>
        <c:noMultiLvlLbl val="0"/>
      </c:catAx>
      <c:valAx>
        <c:axId val="249864192"/>
        <c:scaling>
          <c:orientation val="minMax"/>
          <c:min val="3.0000000000000006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5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77549154552359"/>
          <c:y val="0.65024053302362539"/>
          <c:w val="0.1881467865779895"/>
          <c:h val="0.226003850973440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CAMARA'!$E$139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CAMARA'!$E$140:$E$152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8-446E-AC01-B9F0E394062D}"/>
            </c:ext>
          </c:extLst>
        </c:ser>
        <c:ser>
          <c:idx val="1"/>
          <c:order val="1"/>
          <c:tx>
            <c:strRef>
              <c:f>'CHILE CAMARA'!$F$139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CAMARA'!$F$140:$F$152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4544"/>
        <c:axId val="251726464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CAMARA'!$G$140:$G$152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42080"/>
        <c:axId val="251740544"/>
      </c:lineChart>
      <c:catAx>
        <c:axId val="251724544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26464"/>
        <c:crosses val="autoZero"/>
        <c:auto val="1"/>
        <c:lblAlgn val="ctr"/>
        <c:lblOffset val="100"/>
        <c:noMultiLvlLbl val="0"/>
      </c:catAx>
      <c:valAx>
        <c:axId val="251726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1724544"/>
        <c:crosses val="autoZero"/>
        <c:crossBetween val="between"/>
      </c:valAx>
      <c:valAx>
        <c:axId val="251740544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51742080"/>
        <c:crosses val="max"/>
        <c:crossBetween val="between"/>
      </c:valAx>
      <c:catAx>
        <c:axId val="25174208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74054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553994310961369"/>
          <c:y val="0.76056242472062574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 Curve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CAMARA'!$D$75:$D$88</c:f>
              <c:numCache>
                <c:formatCode>0.00%</c:formatCode>
                <c:ptCount val="14"/>
                <c:pt idx="0">
                  <c:v>2.8800296252056823E-2</c:v>
                </c:pt>
                <c:pt idx="1">
                  <c:v>2.9355283358648565E-2</c:v>
                </c:pt>
                <c:pt idx="2">
                  <c:v>3.0454333502151654E-2</c:v>
                </c:pt>
                <c:pt idx="3">
                  <c:v>3.1128008770709537E-2</c:v>
                </c:pt>
                <c:pt idx="4">
                  <c:v>3.2696352449177235E-2</c:v>
                </c:pt>
                <c:pt idx="5">
                  <c:v>3.3216452673408448E-2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2-458E-AB12-771D8A2B5384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CAMARA'!$D$96:$D$109</c:f>
              <c:numCache>
                <c:formatCode>0.00%</c:formatCode>
                <c:ptCount val="14"/>
                <c:pt idx="0">
                  <c:v>3.2890750834401183E-2</c:v>
                </c:pt>
                <c:pt idx="1">
                  <c:v>1.7876554559812519E-2</c:v>
                </c:pt>
                <c:pt idx="2">
                  <c:v>1.2517754935524428E-2</c:v>
                </c:pt>
                <c:pt idx="3">
                  <c:v>8.0991821903337868E-3</c:v>
                </c:pt>
                <c:pt idx="4">
                  <c:v>8.7794735396384826E-3</c:v>
                </c:pt>
                <c:pt idx="5">
                  <c:v>8.1542491233108638E-3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42-458E-AB12-771D8A2B5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60000"/>
        <c:axId val="251769984"/>
      </c:scatterChart>
      <c:valAx>
        <c:axId val="251760000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69984"/>
        <c:crosses val="autoZero"/>
        <c:crossBetween val="midCat"/>
      </c:valAx>
      <c:valAx>
        <c:axId val="2517699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76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72893583601589"/>
          <c:y val="0.72925527395582923"/>
          <c:w val="0.28165814618136792"/>
          <c:h val="0.1766278543833432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CAMARA'!$H$139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CAMARA'!$H$140:$H$152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9-4A94-BAA7-E529ADBC584B}"/>
            </c:ext>
          </c:extLst>
        </c:ser>
        <c:ser>
          <c:idx val="1"/>
          <c:order val="1"/>
          <c:tx>
            <c:strRef>
              <c:f>'CHILE CAMARA'!$I$139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CAMARA'!$I$140:$I$152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961728"/>
        <c:axId val="2519636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CAMARA'!$J$140:$J$152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71072"/>
        <c:axId val="251969536"/>
      </c:lineChart>
      <c:catAx>
        <c:axId val="2519617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963648"/>
        <c:crosses val="autoZero"/>
        <c:auto val="1"/>
        <c:lblAlgn val="ctr"/>
        <c:lblOffset val="100"/>
        <c:noMultiLvlLbl val="0"/>
      </c:catAx>
      <c:valAx>
        <c:axId val="251963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961728"/>
        <c:crosses val="autoZero"/>
        <c:crossBetween val="between"/>
      </c:valAx>
      <c:valAx>
        <c:axId val="2519695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51971072"/>
        <c:crosses val="max"/>
        <c:crossBetween val="between"/>
      </c:valAx>
      <c:catAx>
        <c:axId val="2519710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9695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3363304839794525E-2"/>
          <c:y val="0.28911620272490429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CLP Curve</a:t>
            </a:r>
            <a:endParaRPr lang="en-US"/>
          </a:p>
        </c:rich>
      </c:tx>
      <c:layout>
        <c:manualLayout>
          <c:xMode val="edge"/>
          <c:yMode val="edge"/>
          <c:x val="6.1419074102803055E-2"/>
          <c:y val="1.7628204238431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048706345920986E-2"/>
          <c:y val="0.11620376655143091"/>
          <c:w val="0.87227082580826742"/>
          <c:h val="0.774019684185775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CAMARA'!$D$75:$D$88</c:f>
              <c:numCache>
                <c:formatCode>0.00%</c:formatCode>
                <c:ptCount val="14"/>
                <c:pt idx="0">
                  <c:v>2.8800296252056823E-2</c:v>
                </c:pt>
                <c:pt idx="1">
                  <c:v>2.9355283358648565E-2</c:v>
                </c:pt>
                <c:pt idx="2">
                  <c:v>3.0454333502151654E-2</c:v>
                </c:pt>
                <c:pt idx="3">
                  <c:v>3.1128008770709537E-2</c:v>
                </c:pt>
                <c:pt idx="4">
                  <c:v>3.2696352449177235E-2</c:v>
                </c:pt>
                <c:pt idx="5">
                  <c:v>3.3216452673408448E-2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7-446C-A056-72BC7F985EF5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CAMARA'!$E$75:$E$88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7-446C-A056-72BC7F985EF5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CAMARA'!$F$75:$F$88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7-446C-A056-72BC7F98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08768"/>
        <c:axId val="251818752"/>
      </c:scatterChart>
      <c:valAx>
        <c:axId val="25180876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18752"/>
        <c:crosses val="autoZero"/>
        <c:crossBetween val="midCat"/>
      </c:valAx>
      <c:valAx>
        <c:axId val="251818752"/>
        <c:scaling>
          <c:orientation val="minMax"/>
          <c:max val="5.000000000000001E-2"/>
          <c:min val="2.7500000000000007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08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6347222015563214"/>
          <c:y val="0.73335702828813076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CLF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208346895953731E-2"/>
          <c:y val="0.15335837571221811"/>
          <c:w val="0.86519684734349334"/>
          <c:h val="0.728186424613590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CAMARA'!$D$96:$D$109</c:f>
              <c:numCache>
                <c:formatCode>0.00%</c:formatCode>
                <c:ptCount val="14"/>
                <c:pt idx="0">
                  <c:v>3.2890750834401183E-2</c:v>
                </c:pt>
                <c:pt idx="1">
                  <c:v>1.7876554559812519E-2</c:v>
                </c:pt>
                <c:pt idx="2">
                  <c:v>1.2517754935524428E-2</c:v>
                </c:pt>
                <c:pt idx="3">
                  <c:v>8.0991821903337868E-3</c:v>
                </c:pt>
                <c:pt idx="4">
                  <c:v>8.7794735396384826E-3</c:v>
                </c:pt>
                <c:pt idx="5">
                  <c:v>8.1542491233108638E-3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985-9C06-47A9A4D0C806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CAMARA'!$E$96:$E$109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5-4985-9C06-47A9A4D0C806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CAMARA'!$F$96:$F$109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5-4985-9C06-47A9A4D0C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48960"/>
        <c:axId val="251850752"/>
      </c:scatterChart>
      <c:valAx>
        <c:axId val="25184896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50752"/>
        <c:crosses val="autoZero"/>
        <c:crossBetween val="midCat"/>
      </c:valAx>
      <c:valAx>
        <c:axId val="251850752"/>
        <c:scaling>
          <c:orientation val="minMax"/>
          <c:max val="2.5000000000000005E-2"/>
          <c:min val="-5.000000000000001E-3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4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15238446280438"/>
          <c:y val="0.60422299829547665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BEI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24404348944946"/>
          <c:y val="0.10684000681737539"/>
          <c:w val="0.83607546655435905"/>
          <c:h val="0.783383485746376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CAMARA'!$C$117:$C$130</c:f>
              <c:numCache>
                <c:formatCode>0.00%</c:formatCode>
                <c:ptCount val="14"/>
                <c:pt idx="0">
                  <c:v>-3.9602006108002685E-3</c:v>
                </c:pt>
                <c:pt idx="1">
                  <c:v>1.127713252399265E-2</c:v>
                </c:pt>
                <c:pt idx="2">
                  <c:v>1.7714828682455552E-2</c:v>
                </c:pt>
                <c:pt idx="3">
                  <c:v>2.284381039804062E-2</c:v>
                </c:pt>
                <c:pt idx="4">
                  <c:v>2.3708728752795061E-2</c:v>
                </c:pt>
                <c:pt idx="5">
                  <c:v>2.4859493050683135E-2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3-46D9-9175-C88A24001F4D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CAMARA'!$E$117:$E$130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B3-46D9-9175-C88A24001F4D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CAMARA'!$F$117:$F$130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B3-46D9-9175-C88A24001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85056"/>
        <c:axId val="251886592"/>
      </c:scatterChart>
      <c:valAx>
        <c:axId val="25188505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86592"/>
        <c:crosses val="autoZero"/>
        <c:crossBetween val="midCat"/>
      </c:valAx>
      <c:valAx>
        <c:axId val="251886592"/>
        <c:scaling>
          <c:orientation val="minMax"/>
          <c:max val="3.500000000000001E-2"/>
          <c:min val="2.5000000000000005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8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293391441718534"/>
          <c:y val="0.75307038008730343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2y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11958133326759383"/>
          <c:w val="0.82361043167476411"/>
          <c:h val="0.742100253918837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CAMARA'!$M$176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CAMARA'!$M$178:$M$181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CAMARA'!$T$178</c:f>
              <c:numCache>
                <c:formatCode>0.00%</c:formatCode>
                <c:ptCount val="1"/>
                <c:pt idx="0">
                  <c:v>2.4859493050683135E-2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1-4AA1-9107-B132004DDB8C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CAMARA'!$M$178:$M$181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CAMARA'!$S$179,'CHILE CAMARA'!$T$179:$T$181)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365248"/>
        <c:axId val="25337523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1-4AA1-9107-B132004DDB8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CAMARA'!$AA$185:$AA$188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86752"/>
        <c:axId val="253376768"/>
      </c:lineChart>
      <c:catAx>
        <c:axId val="25336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375232"/>
        <c:crosses val="autoZero"/>
        <c:auto val="1"/>
        <c:lblAlgn val="ctr"/>
        <c:lblOffset val="100"/>
        <c:noMultiLvlLbl val="0"/>
      </c:catAx>
      <c:valAx>
        <c:axId val="25337523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365248"/>
        <c:crosses val="autoZero"/>
        <c:crossBetween val="between"/>
      </c:valAx>
      <c:valAx>
        <c:axId val="253376768"/>
        <c:scaling>
          <c:orientation val="minMax"/>
          <c:max val="30"/>
          <c:min val="-5"/>
        </c:scaling>
        <c:delete val="0"/>
        <c:axPos val="r"/>
        <c:numFmt formatCode="#,##0" sourceLinked="0"/>
        <c:majorTickMark val="out"/>
        <c:minorTickMark val="none"/>
        <c:tickLblPos val="nextTo"/>
        <c:crossAx val="253386752"/>
        <c:crosses val="max"/>
        <c:crossBetween val="between"/>
      </c:valAx>
      <c:catAx>
        <c:axId val="25338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337676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5y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20699873233539001"/>
          <c:w val="0.82361043167476411"/>
          <c:h val="0.65468318900821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CAMARA'!$M$176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CAMARA'!$M$185:$M$188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CAMARA'!$T$185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5-4214-90F2-6B05C36F52CB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CAMARA'!$M$185:$M$188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CAMARA'!$S$186,'CHILE CAMARA'!$T$186:$T$188)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23616"/>
        <c:axId val="25342515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05-4214-90F2-6B05C36F52CB}"/>
                </c:ext>
              </c:extLst>
            </c:dLbl>
            <c:dLbl>
              <c:idx val="2"/>
              <c:layout>
                <c:manualLayout>
                  <c:x val="-0.14199740394505925"/>
                  <c:y val="-2.73237317402239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05-4214-90F2-6B05C36F52C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CAMARA'!$AA$185:$AA$188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444864"/>
        <c:axId val="253426688"/>
      </c:lineChart>
      <c:catAx>
        <c:axId val="25342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425152"/>
        <c:crosses val="autoZero"/>
        <c:auto val="1"/>
        <c:lblAlgn val="ctr"/>
        <c:lblOffset val="100"/>
        <c:noMultiLvlLbl val="0"/>
      </c:catAx>
      <c:valAx>
        <c:axId val="25342515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423616"/>
        <c:crosses val="autoZero"/>
        <c:crossBetween val="between"/>
      </c:valAx>
      <c:valAx>
        <c:axId val="253426688"/>
        <c:scaling>
          <c:orientation val="minMax"/>
          <c:max val="20"/>
        </c:scaling>
        <c:delete val="0"/>
        <c:axPos val="r"/>
        <c:numFmt formatCode="#,##0" sourceLinked="0"/>
        <c:majorTickMark val="out"/>
        <c:minorTickMark val="none"/>
        <c:tickLblPos val="nextTo"/>
        <c:crossAx val="253444864"/>
        <c:crosses val="max"/>
        <c:crossBetween val="between"/>
      </c:valAx>
      <c:catAx>
        <c:axId val="25344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42668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CAMARA'!$F$262:$F$264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CAMARA'!$G$262:$G$264</c:f>
              <c:numCache>
                <c:formatCode>_(* #,##0.00_);_(* \(#,##0.00\);_(* "-"??_);_(@_)</c:formatCode>
                <c:ptCount val="3"/>
                <c:pt idx="0">
                  <c:v>3.36</c:v>
                </c:pt>
                <c:pt idx="1">
                  <c:v>3.77</c:v>
                </c:pt>
                <c:pt idx="2">
                  <c:v>4.1079999999999997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4-4992-8F47-69C43EE409CC}"/>
            </c:ext>
          </c:extLst>
        </c:ser>
        <c:ser>
          <c:idx val="1"/>
          <c:order val="1"/>
          <c:marker>
            <c:symbol val="none"/>
          </c:marker>
          <c:cat>
            <c:numRef>
              <c:f>'CHILE CAMARA'!$F$262:$F$264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CAMARA'!$J$262:$J$264</c:f>
              <c:numCache>
                <c:formatCode>0.00</c:formatCode>
                <c:ptCount val="3"/>
                <c:pt idx="0" formatCode="General">
                  <c:v>3.5</c:v>
                </c:pt>
                <c:pt idx="1">
                  <c:v>4</c:v>
                </c:pt>
                <c:pt idx="2" formatCode="General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4-4992-8F47-69C43EE4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478400"/>
        <c:axId val="253479936"/>
      </c:lineChart>
      <c:catAx>
        <c:axId val="25347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3479936"/>
        <c:crosses val="autoZero"/>
        <c:auto val="1"/>
        <c:lblAlgn val="ctr"/>
        <c:lblOffset val="100"/>
        <c:noMultiLvlLbl val="0"/>
      </c:catAx>
      <c:valAx>
        <c:axId val="253479936"/>
        <c:scaling>
          <c:orientation val="minMax"/>
          <c:min val="3.25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53478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'CHILE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95-47B1-8698-D3E4EBBC3C8B}"/>
            </c:ext>
          </c:extLst>
        </c:ser>
        <c:ser>
          <c:idx val="1"/>
          <c:order val="1"/>
          <c:tx>
            <c:strRef>
              <c:f>'CHILE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95-47B1-8698-D3E4EBBC3C8B}"/>
            </c:ext>
          </c:extLst>
        </c:ser>
        <c:ser>
          <c:idx val="2"/>
          <c:order val="2"/>
          <c:tx>
            <c:strRef>
              <c:f>'CHILE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95-47B1-8698-D3E4EBBC3C8B}"/>
            </c:ext>
          </c:extLst>
        </c:ser>
        <c:ser>
          <c:idx val="3"/>
          <c:order val="3"/>
          <c:tx>
            <c:strRef>
              <c:f>'CHILE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95-47B1-8698-D3E4EBBC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19904"/>
        <c:axId val="255421440"/>
      </c:lineChart>
      <c:catAx>
        <c:axId val="25541990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255421440"/>
        <c:crosses val="autoZero"/>
        <c:auto val="1"/>
        <c:lblAlgn val="ctr"/>
        <c:lblOffset val="100"/>
        <c:noMultiLvlLbl val="0"/>
      </c:catAx>
      <c:valAx>
        <c:axId val="2554214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55419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923141594495217E-2"/>
          <c:y val="4.8908058451606576E-2"/>
          <c:w val="0.90830021503711744"/>
          <c:h val="0.573713231432792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SIMUL'!$CN$14</c:f>
              <c:strCache>
                <c:ptCount val="1"/>
                <c:pt idx="0">
                  <c:v>Prob</c:v>
                </c:pt>
              </c:strCache>
            </c:strRef>
          </c:tx>
          <c:invertIfNegative val="0"/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SIMUL'!$CN$15:$CN$39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5137664"/>
        <c:axId val="255136128"/>
      </c:barChart>
      <c:lineChart>
        <c:grouping val="stacked"/>
        <c:varyColors val="0"/>
        <c:ser>
          <c:idx val="2"/>
          <c:order val="1"/>
          <c:tx>
            <c:strRef>
              <c:f>'CHILE SIMUL'!$CP$14</c:f>
              <c:strCache>
                <c:ptCount val="1"/>
                <c:pt idx="0">
                  <c:v>Nivel</c:v>
                </c:pt>
              </c:strCache>
            </c:strRef>
          </c:tx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SIMUL'!$CP$15:$CP$39</c:f>
              <c:numCache>
                <c:formatCode>_(* #,##0.00_);_(* \(#,##0.00\);_(* "-"??_);_(@_)</c:formatCode>
                <c:ptCount val="25"/>
                <c:pt idx="0" formatCode="0.00">
                  <c:v>2.52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2.52</c:v>
                </c:pt>
                <c:pt idx="24">
                  <c:v>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132800"/>
        <c:axId val="255134336"/>
      </c:lineChart>
      <c:catAx>
        <c:axId val="255132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1200" b="1"/>
            </a:pPr>
            <a:endParaRPr lang="es-CL"/>
          </a:p>
        </c:txPr>
        <c:crossAx val="255134336"/>
        <c:crosses val="autoZero"/>
        <c:auto val="0"/>
        <c:lblAlgn val="ctr"/>
        <c:lblOffset val="100"/>
        <c:noMultiLvlLbl val="0"/>
      </c:catAx>
      <c:valAx>
        <c:axId val="2551343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5132800"/>
        <c:crosses val="autoZero"/>
        <c:crossBetween val="between"/>
        <c:majorUnit val="0.25"/>
      </c:valAx>
      <c:valAx>
        <c:axId val="255136128"/>
        <c:scaling>
          <c:orientation val="minMax"/>
          <c:max val="1"/>
          <c:min val="0.5"/>
        </c:scaling>
        <c:delete val="0"/>
        <c:axPos val="r"/>
        <c:numFmt formatCode="0.0%" sourceLinked="1"/>
        <c:majorTickMark val="out"/>
        <c:minorTickMark val="none"/>
        <c:tickLblPos val="nextTo"/>
        <c:crossAx val="255137664"/>
        <c:crosses val="max"/>
        <c:crossBetween val="between"/>
      </c:valAx>
      <c:dateAx>
        <c:axId val="2551376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5136128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43987297156554833"/>
          <c:y val="0.9241336936962169"/>
          <c:w val="0.15336093347805452"/>
          <c:h val="7.5866219728697407E-2"/>
        </c:manualLayout>
      </c:layout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A69-4CE6-ACBC-9AC7F04C0DE6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2.85</c:v>
                </c:pt>
                <c:pt idx="1">
                  <c:v>2.915</c:v>
                </c:pt>
                <c:pt idx="2">
                  <c:v>3.0350000000000001</c:v>
                </c:pt>
                <c:pt idx="3">
                  <c:v>3.1139999999999999</c:v>
                </c:pt>
                <c:pt idx="4">
                  <c:v>3.298</c:v>
                </c:pt>
                <c:pt idx="5">
                  <c:v>3.36</c:v>
                </c:pt>
                <c:pt idx="6">
                  <c:v>3.54</c:v>
                </c:pt>
                <c:pt idx="7">
                  <c:v>3.6749999999999998</c:v>
                </c:pt>
                <c:pt idx="8">
                  <c:v>3.77</c:v>
                </c:pt>
                <c:pt idx="9">
                  <c:v>3.82</c:v>
                </c:pt>
                <c:pt idx="10">
                  <c:v>3.9079999999999999</c:v>
                </c:pt>
                <c:pt idx="11">
                  <c:v>3.98</c:v>
                </c:pt>
                <c:pt idx="12">
                  <c:v>4.04</c:v>
                </c:pt>
                <c:pt idx="13">
                  <c:v>4.1079999999999997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69-4CE6-ACBC-9AC7F04C0DE6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A69-4CE6-ACBC-9AC7F04C0DE6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A69-4CE6-ACBC-9AC7F04C0DE6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69-4CE6-ACBC-9AC7F04C0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38688"/>
        <c:axId val="255540224"/>
      </c:lineChart>
      <c:catAx>
        <c:axId val="2555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5540224"/>
        <c:crosses val="autoZero"/>
        <c:auto val="1"/>
        <c:lblAlgn val="ctr"/>
        <c:lblOffset val="100"/>
        <c:noMultiLvlLbl val="0"/>
      </c:catAx>
      <c:valAx>
        <c:axId val="25554022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386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Relatorio_CL!$K$9:$K$46</c:f>
              <c:numCache>
                <c:formatCode>_(* #,##0.00_);_(* \(#,##0.00\);_(* "-"??_);_(@_)</c:formatCode>
                <c:ptCount val="38"/>
                <c:pt idx="0">
                  <c:v>2.5825</c:v>
                </c:pt>
                <c:pt idx="1">
                  <c:v>2.645</c:v>
                </c:pt>
                <c:pt idx="2">
                  <c:v>2.645</c:v>
                </c:pt>
                <c:pt idx="3">
                  <c:v>2.645</c:v>
                </c:pt>
                <c:pt idx="4">
                  <c:v>2.77</c:v>
                </c:pt>
                <c:pt idx="5">
                  <c:v>2.8325</c:v>
                </c:pt>
                <c:pt idx="6">
                  <c:v>2.9575</c:v>
                </c:pt>
                <c:pt idx="7">
                  <c:v>2.9575</c:v>
                </c:pt>
                <c:pt idx="8">
                  <c:v>2.9575</c:v>
                </c:pt>
                <c:pt idx="9">
                  <c:v>2.9575</c:v>
                </c:pt>
                <c:pt idx="10">
                  <c:v>3.0825</c:v>
                </c:pt>
                <c:pt idx="11">
                  <c:v>3.0825</c:v>
                </c:pt>
                <c:pt idx="12">
                  <c:v>3.145</c:v>
                </c:pt>
                <c:pt idx="13">
                  <c:v>3.27</c:v>
                </c:pt>
                <c:pt idx="14">
                  <c:v>3.27</c:v>
                </c:pt>
                <c:pt idx="15">
                  <c:v>3.27</c:v>
                </c:pt>
                <c:pt idx="16">
                  <c:v>3.27</c:v>
                </c:pt>
                <c:pt idx="17">
                  <c:v>3.27</c:v>
                </c:pt>
                <c:pt idx="18">
                  <c:v>3.3325</c:v>
                </c:pt>
                <c:pt idx="19">
                  <c:v>3.4575</c:v>
                </c:pt>
                <c:pt idx="20">
                  <c:v>3.4575</c:v>
                </c:pt>
                <c:pt idx="21">
                  <c:v>3.5825</c:v>
                </c:pt>
                <c:pt idx="22">
                  <c:v>3.5825</c:v>
                </c:pt>
                <c:pt idx="23">
                  <c:v>3.5825</c:v>
                </c:pt>
                <c:pt idx="24">
                  <c:v>3.7075</c:v>
                </c:pt>
                <c:pt idx="25">
                  <c:v>3.7075</c:v>
                </c:pt>
                <c:pt idx="26">
                  <c:v>3.7075</c:v>
                </c:pt>
                <c:pt idx="27">
                  <c:v>3.7075</c:v>
                </c:pt>
                <c:pt idx="28">
                  <c:v>3.7075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E84-40D0-BA97-8DF5D89F6390}"/>
            </c:ext>
          </c:extLst>
        </c:ser>
        <c:ser>
          <c:idx val="0"/>
          <c:order val="1"/>
          <c:tx>
            <c:strRef>
              <c:f>Relatorio_CL!$AB$5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Relatorio_CL!$AB$9:$AB$46</c:f>
              <c:numCache>
                <c:formatCode>_(* #,##0.00_);_(* \(#,##0.00\);_(* "-"??_);_(@_)</c:formatCode>
                <c:ptCount val="38"/>
                <c:pt idx="0">
                  <c:v>2.52</c:v>
                </c:pt>
                <c:pt idx="1">
                  <c:v>2.5499999999999998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3.02</c:v>
                </c:pt>
                <c:pt idx="6">
                  <c:v>3.02</c:v>
                </c:pt>
                <c:pt idx="7">
                  <c:v>3.02</c:v>
                </c:pt>
                <c:pt idx="8">
                  <c:v>3.27</c:v>
                </c:pt>
                <c:pt idx="9">
                  <c:v>3.27</c:v>
                </c:pt>
                <c:pt idx="10">
                  <c:v>3.27</c:v>
                </c:pt>
                <c:pt idx="11">
                  <c:v>3.27</c:v>
                </c:pt>
                <c:pt idx="12">
                  <c:v>3.46</c:v>
                </c:pt>
                <c:pt idx="13">
                  <c:v>3.46</c:v>
                </c:pt>
                <c:pt idx="14">
                  <c:v>3.46</c:v>
                </c:pt>
                <c:pt idx="15">
                  <c:v>3.46</c:v>
                </c:pt>
                <c:pt idx="16">
                  <c:v>3.71</c:v>
                </c:pt>
                <c:pt idx="17">
                  <c:v>3.71</c:v>
                </c:pt>
                <c:pt idx="18">
                  <c:v>3.76</c:v>
                </c:pt>
                <c:pt idx="19">
                  <c:v>3.76</c:v>
                </c:pt>
                <c:pt idx="20">
                  <c:v>3.76</c:v>
                </c:pt>
                <c:pt idx="21">
                  <c:v>3.76</c:v>
                </c:pt>
                <c:pt idx="22">
                  <c:v>3.76</c:v>
                </c:pt>
                <c:pt idx="23">
                  <c:v>3.76</c:v>
                </c:pt>
                <c:pt idx="24">
                  <c:v>3.76</c:v>
                </c:pt>
                <c:pt idx="25">
                  <c:v>3.76</c:v>
                </c:pt>
                <c:pt idx="26">
                  <c:v>3.76</c:v>
                </c:pt>
                <c:pt idx="27">
                  <c:v>3.76</c:v>
                </c:pt>
                <c:pt idx="28">
                  <c:v>3.76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4-40D0-BA97-8DF5D89F6390}"/>
            </c:ext>
          </c:extLst>
        </c:ser>
        <c:ser>
          <c:idx val="2"/>
          <c:order val="2"/>
          <c:tx>
            <c:strRef>
              <c:f>Relatorio_CL!$D$5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Relatorio_CL!$E$9:$E$46</c:f>
              <c:numCache>
                <c:formatCode>_(* #,##0.00_);_(* \(#,##0.00\);_(* "-"??_);_(@_)</c:formatCode>
                <c:ptCount val="38"/>
                <c:pt idx="0">
                  <c:v>2.52</c:v>
                </c:pt>
                <c:pt idx="1">
                  <c:v>2.52</c:v>
                </c:pt>
                <c:pt idx="2">
                  <c:v>2.52</c:v>
                </c:pt>
                <c:pt idx="3">
                  <c:v>2.52</c:v>
                </c:pt>
                <c:pt idx="4">
                  <c:v>2.77</c:v>
                </c:pt>
                <c:pt idx="5">
                  <c:v>2.77</c:v>
                </c:pt>
                <c:pt idx="6">
                  <c:v>3.02</c:v>
                </c:pt>
                <c:pt idx="7">
                  <c:v>3.02</c:v>
                </c:pt>
                <c:pt idx="8">
                  <c:v>3.02</c:v>
                </c:pt>
                <c:pt idx="9">
                  <c:v>3.02</c:v>
                </c:pt>
                <c:pt idx="10">
                  <c:v>3.27</c:v>
                </c:pt>
                <c:pt idx="11">
                  <c:v>3.27</c:v>
                </c:pt>
                <c:pt idx="12">
                  <c:v>3.27</c:v>
                </c:pt>
                <c:pt idx="13">
                  <c:v>3.52</c:v>
                </c:pt>
                <c:pt idx="14">
                  <c:v>3.52</c:v>
                </c:pt>
                <c:pt idx="15">
                  <c:v>3.52</c:v>
                </c:pt>
                <c:pt idx="16">
                  <c:v>3.52</c:v>
                </c:pt>
                <c:pt idx="17">
                  <c:v>3.52</c:v>
                </c:pt>
                <c:pt idx="18">
                  <c:v>3.52</c:v>
                </c:pt>
                <c:pt idx="19">
                  <c:v>3.52</c:v>
                </c:pt>
                <c:pt idx="20">
                  <c:v>3.52</c:v>
                </c:pt>
                <c:pt idx="21">
                  <c:v>3.52</c:v>
                </c:pt>
                <c:pt idx="22">
                  <c:v>3.52</c:v>
                </c:pt>
                <c:pt idx="23">
                  <c:v>3.52</c:v>
                </c:pt>
                <c:pt idx="24">
                  <c:v>3.77</c:v>
                </c:pt>
                <c:pt idx="25">
                  <c:v>3.77</c:v>
                </c:pt>
                <c:pt idx="26">
                  <c:v>3.77</c:v>
                </c:pt>
                <c:pt idx="27">
                  <c:v>3.77</c:v>
                </c:pt>
                <c:pt idx="28">
                  <c:v>3.77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E84-40D0-BA97-8DF5D89F6390}"/>
            </c:ext>
          </c:extLst>
        </c:ser>
        <c:ser>
          <c:idx val="3"/>
          <c:order val="3"/>
          <c:tx>
            <c:strRef>
              <c:f>Relatorio_CL!$H$5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Relatorio_CL!$I$9:$I$46</c:f>
              <c:numCache>
                <c:formatCode>_(* #,##0.00_);_(* \(#,##0.00\);_(* "-"??_);_(@_)</c:formatCode>
                <c:ptCount val="38"/>
                <c:pt idx="0">
                  <c:v>2.77</c:v>
                </c:pt>
                <c:pt idx="1">
                  <c:v>3.02</c:v>
                </c:pt>
                <c:pt idx="2">
                  <c:v>3.02</c:v>
                </c:pt>
                <c:pt idx="3">
                  <c:v>3.02</c:v>
                </c:pt>
                <c:pt idx="4">
                  <c:v>3.02</c:v>
                </c:pt>
                <c:pt idx="5">
                  <c:v>3.27</c:v>
                </c:pt>
                <c:pt idx="6">
                  <c:v>3.27</c:v>
                </c:pt>
                <c:pt idx="7">
                  <c:v>3.27</c:v>
                </c:pt>
                <c:pt idx="8">
                  <c:v>3.27</c:v>
                </c:pt>
                <c:pt idx="9">
                  <c:v>3.27</c:v>
                </c:pt>
                <c:pt idx="10">
                  <c:v>3.27</c:v>
                </c:pt>
                <c:pt idx="11">
                  <c:v>3.27</c:v>
                </c:pt>
                <c:pt idx="12">
                  <c:v>3.52</c:v>
                </c:pt>
                <c:pt idx="13">
                  <c:v>3.52</c:v>
                </c:pt>
                <c:pt idx="14">
                  <c:v>3.52</c:v>
                </c:pt>
                <c:pt idx="15">
                  <c:v>3.52</c:v>
                </c:pt>
                <c:pt idx="16">
                  <c:v>3.52</c:v>
                </c:pt>
                <c:pt idx="17">
                  <c:v>3.52</c:v>
                </c:pt>
                <c:pt idx="18">
                  <c:v>3.77</c:v>
                </c:pt>
                <c:pt idx="19">
                  <c:v>3.77</c:v>
                </c:pt>
                <c:pt idx="20">
                  <c:v>3.77</c:v>
                </c:pt>
                <c:pt idx="21">
                  <c:v>3.77</c:v>
                </c:pt>
                <c:pt idx="22">
                  <c:v>3.77</c:v>
                </c:pt>
                <c:pt idx="23">
                  <c:v>3.77</c:v>
                </c:pt>
                <c:pt idx="24">
                  <c:v>3.77</c:v>
                </c:pt>
                <c:pt idx="25">
                  <c:v>3.77</c:v>
                </c:pt>
                <c:pt idx="26">
                  <c:v>3.77</c:v>
                </c:pt>
                <c:pt idx="27">
                  <c:v>3.77</c:v>
                </c:pt>
                <c:pt idx="28">
                  <c:v>3.77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E84-40D0-BA97-8DF5D89F6390}"/>
            </c:ext>
          </c:extLst>
        </c:ser>
        <c:ser>
          <c:idx val="4"/>
          <c:order val="4"/>
          <c:tx>
            <c:strRef>
              <c:f>Relatorio_CL!$F$5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Relatorio_CL!$G$9:$G$46</c:f>
              <c:numCache>
                <c:formatCode>_(* #,##0.00_);_(* \(#,##0.00\);_(* "-"??_);_(@_)</c:formatCode>
                <c:ptCount val="38"/>
                <c:pt idx="0">
                  <c:v>2.52</c:v>
                </c:pt>
                <c:pt idx="1">
                  <c:v>2.52</c:v>
                </c:pt>
                <c:pt idx="2">
                  <c:v>2.52</c:v>
                </c:pt>
                <c:pt idx="3">
                  <c:v>2.52</c:v>
                </c:pt>
                <c:pt idx="4">
                  <c:v>2.52</c:v>
                </c:pt>
                <c:pt idx="5">
                  <c:v>2.52</c:v>
                </c:pt>
                <c:pt idx="6">
                  <c:v>2.52</c:v>
                </c:pt>
                <c:pt idx="7">
                  <c:v>2.52</c:v>
                </c:pt>
                <c:pt idx="8">
                  <c:v>2.52</c:v>
                </c:pt>
                <c:pt idx="9">
                  <c:v>2.52</c:v>
                </c:pt>
                <c:pt idx="10">
                  <c:v>2.52</c:v>
                </c:pt>
                <c:pt idx="11">
                  <c:v>2.52</c:v>
                </c:pt>
                <c:pt idx="12">
                  <c:v>2.52</c:v>
                </c:pt>
                <c:pt idx="13">
                  <c:v>2.52</c:v>
                </c:pt>
                <c:pt idx="14">
                  <c:v>2.52</c:v>
                </c:pt>
                <c:pt idx="15">
                  <c:v>2.52</c:v>
                </c:pt>
                <c:pt idx="16">
                  <c:v>2.52</c:v>
                </c:pt>
                <c:pt idx="17">
                  <c:v>2.52</c:v>
                </c:pt>
                <c:pt idx="18">
                  <c:v>2.52</c:v>
                </c:pt>
                <c:pt idx="19">
                  <c:v>2.77</c:v>
                </c:pt>
                <c:pt idx="20">
                  <c:v>2.77</c:v>
                </c:pt>
                <c:pt idx="21">
                  <c:v>3.02</c:v>
                </c:pt>
                <c:pt idx="22">
                  <c:v>3.02</c:v>
                </c:pt>
                <c:pt idx="23">
                  <c:v>3.02</c:v>
                </c:pt>
                <c:pt idx="24">
                  <c:v>3.02</c:v>
                </c:pt>
                <c:pt idx="25">
                  <c:v>3.02</c:v>
                </c:pt>
                <c:pt idx="26">
                  <c:v>3.02</c:v>
                </c:pt>
                <c:pt idx="27">
                  <c:v>3.02</c:v>
                </c:pt>
                <c:pt idx="28">
                  <c:v>3.02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84-40D0-BA97-8DF5D89F6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76704"/>
        <c:axId val="256123264"/>
      </c:lineChart>
      <c:catAx>
        <c:axId val="25557670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23264"/>
        <c:crosses val="autoZero"/>
        <c:auto val="0"/>
        <c:lblAlgn val="ctr"/>
        <c:lblOffset val="100"/>
        <c:noMultiLvlLbl val="0"/>
      </c:catAx>
      <c:valAx>
        <c:axId val="256123264"/>
        <c:scaling>
          <c:orientation val="minMax"/>
          <c:max val="6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767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80703812446943"/>
          <c:y val="0.11639046998891969"/>
          <c:w val="0.85833959353931943"/>
          <c:h val="0.56608146697352091"/>
        </c:manualLayout>
      </c:layout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56-4B1C-B9B4-F6DABD466BA1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2.85</c:v>
                </c:pt>
                <c:pt idx="1">
                  <c:v>2.915</c:v>
                </c:pt>
                <c:pt idx="2">
                  <c:v>3.0350000000000001</c:v>
                </c:pt>
                <c:pt idx="3">
                  <c:v>3.1139999999999999</c:v>
                </c:pt>
                <c:pt idx="4">
                  <c:v>3.298</c:v>
                </c:pt>
                <c:pt idx="5">
                  <c:v>3.36</c:v>
                </c:pt>
                <c:pt idx="6">
                  <c:v>3.54</c:v>
                </c:pt>
                <c:pt idx="7">
                  <c:v>3.6749999999999998</c:v>
                </c:pt>
                <c:pt idx="8">
                  <c:v>3.77</c:v>
                </c:pt>
                <c:pt idx="9">
                  <c:v>3.82</c:v>
                </c:pt>
                <c:pt idx="10">
                  <c:v>3.9079999999999999</c:v>
                </c:pt>
                <c:pt idx="11">
                  <c:v>3.98</c:v>
                </c:pt>
                <c:pt idx="12">
                  <c:v>4.04</c:v>
                </c:pt>
                <c:pt idx="13">
                  <c:v>4.1079999999999997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6-4B1C-B9B4-F6DABD466BA1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56-4B1C-B9B4-F6DABD466BA1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256-4B1C-B9B4-F6DABD466BA1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56-4B1C-B9B4-F6DABD466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159744"/>
        <c:axId val="256161280"/>
      </c:lineChart>
      <c:dateAx>
        <c:axId val="25615974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61280"/>
        <c:crosses val="autoZero"/>
        <c:auto val="1"/>
        <c:lblOffset val="100"/>
        <c:baseTimeUnit val="months"/>
      </c:dateAx>
      <c:valAx>
        <c:axId val="256161280"/>
        <c:scaling>
          <c:orientation val="minMax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6159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55167167416115"/>
          <c:y val="5.7487913958246574E-2"/>
          <c:w val="0.78835542665498759"/>
          <c:h val="0.7761120581061191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A9A-4DB7-94A8-FAFA773915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Relatorio_CL!$M$70:$M$74</c:f>
              <c:strCache>
                <c:ptCount val="5"/>
                <c:pt idx="0">
                  <c:v>Mercado</c:v>
                </c:pt>
                <c:pt idx="1">
                  <c:v>No Cut</c:v>
                </c:pt>
                <c:pt idx="2">
                  <c:v>Jun/Oct</c:v>
                </c:pt>
                <c:pt idx="3">
                  <c:v>Oct/Jan</c:v>
                </c:pt>
                <c:pt idx="4">
                  <c:v>Jan</c:v>
                </c:pt>
              </c:strCache>
            </c:strRef>
          </c:cat>
          <c:val>
            <c:numRef>
              <c:f>Relatorio_CL!$N$70:$N$74</c:f>
              <c:numCache>
                <c:formatCode>0.00</c:formatCode>
                <c:ptCount val="5"/>
                <c:pt idx="0">
                  <c:v>3.36</c:v>
                </c:pt>
                <c:pt idx="1">
                  <c:v>3.6</c:v>
                </c:pt>
                <c:pt idx="2" formatCode="General">
                  <c:v>4.03</c:v>
                </c:pt>
                <c:pt idx="3" formatCode="General">
                  <c:v>3.94</c:v>
                </c:pt>
                <c:pt idx="4" formatCode="General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A-4DB7-94A8-FAFA77391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58208"/>
        <c:axId val="408564096"/>
      </c:barChart>
      <c:catAx>
        <c:axId val="408558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CL"/>
          </a:p>
        </c:txPr>
        <c:crossAx val="408564096"/>
        <c:crosses val="autoZero"/>
        <c:auto val="1"/>
        <c:lblAlgn val="ctr"/>
        <c:lblOffset val="100"/>
        <c:noMultiLvlLbl val="0"/>
      </c:catAx>
      <c:valAx>
        <c:axId val="408564096"/>
        <c:scaling>
          <c:orientation val="minMax"/>
          <c:min val="3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" sourceLinked="1"/>
        <c:majorTickMark val="out"/>
        <c:minorTickMark val="none"/>
        <c:tickLblPos val="nextTo"/>
        <c:crossAx val="40855820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6-4ABA-B2B7-105300E0B7C6}"/>
            </c:ext>
          </c:extLst>
        </c:ser>
        <c:ser>
          <c:idx val="1"/>
          <c:order val="1"/>
          <c:tx>
            <c:strRef>
              <c:f>'MEXICO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495296"/>
        <c:axId val="243497216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500544"/>
        <c:axId val="243499008"/>
      </c:lineChart>
      <c:catAx>
        <c:axId val="24349529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3497216"/>
        <c:crosses val="autoZero"/>
        <c:auto val="1"/>
        <c:lblAlgn val="ctr"/>
        <c:lblOffset val="100"/>
        <c:noMultiLvlLbl val="0"/>
      </c:catAx>
      <c:valAx>
        <c:axId val="243497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43495296"/>
        <c:crosses val="autoZero"/>
        <c:crossBetween val="between"/>
      </c:valAx>
      <c:valAx>
        <c:axId val="2434990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3500544"/>
        <c:crosses val="max"/>
        <c:crossBetween val="between"/>
      </c:valAx>
      <c:catAx>
        <c:axId val="243500544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349900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401737235688949"/>
          <c:y val="0.364741239216243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2281579510376234"/>
          <c:w val="0.88955801822625058"/>
          <c:h val="0.80289098077569609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11-470D-8632-6D63B9A602AF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11-470D-8632-6D63B9A602AF}"/>
            </c:ext>
          </c:extLst>
        </c:ser>
        <c:ser>
          <c:idx val="2"/>
          <c:order val="2"/>
          <c:tx>
            <c:v>ZERO Inflation</c:v>
          </c:tx>
          <c:xVal>
            <c:numRef>
              <c:f>'MEXICO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11-470D-8632-6D63B9A60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55744"/>
        <c:axId val="298657280"/>
      </c:scatterChart>
      <c:valAx>
        <c:axId val="2986557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98657280"/>
        <c:crosses val="autoZero"/>
        <c:crossBetween val="midCat"/>
      </c:valAx>
      <c:valAx>
        <c:axId val="2986572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9865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734215086768483"/>
          <c:y val="0.61918823924936583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E-46E3-933B-2A11D5EB377B}"/>
            </c:ext>
          </c:extLst>
        </c:ser>
        <c:ser>
          <c:idx val="1"/>
          <c:order val="1"/>
          <c:tx>
            <c:strRef>
              <c:f>'MEXICO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6096640"/>
        <c:axId val="24609856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101888"/>
        <c:axId val="246100352"/>
      </c:lineChart>
      <c:catAx>
        <c:axId val="24609664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98560"/>
        <c:crosses val="autoZero"/>
        <c:auto val="1"/>
        <c:lblAlgn val="ctr"/>
        <c:lblOffset val="100"/>
        <c:noMultiLvlLbl val="0"/>
      </c:catAx>
      <c:valAx>
        <c:axId val="24609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96640"/>
        <c:crosses val="autoZero"/>
        <c:crossBetween val="between"/>
      </c:valAx>
      <c:valAx>
        <c:axId val="246100352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6101888"/>
        <c:crosses val="max"/>
        <c:crossBetween val="between"/>
      </c:valAx>
      <c:catAx>
        <c:axId val="246101888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10035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5887322297176E-2"/>
          <c:y val="6.1002129179541009E-2"/>
          <c:w val="0.82632195485527915"/>
          <c:h val="0.7057374314653960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35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cat>
          <c:val>
            <c:numRef>
              <c:f>'MEXICO BONDS'!$BH$13:$BH$27</c:f>
              <c:numCache>
                <c:formatCode>0.00</c:formatCode>
                <c:ptCount val="15"/>
                <c:pt idx="0">
                  <c:v>8.0399999999999991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8.4089925901147247</c:v>
                </c:pt>
                <c:pt idx="11">
                  <c:v>8.4898471555510788</c:v>
                </c:pt>
                <c:pt idx="12">
                  <c:v>8.509269110589706</c:v>
                </c:pt>
                <c:pt idx="13">
                  <c:v>8.5250176633707682</c:v>
                </c:pt>
                <c:pt idx="14">
                  <c:v>8.5653467609640455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E-4C98-92E8-939942ACF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122368"/>
        <c:axId val="246123904"/>
      </c:lineChart>
      <c:catAx>
        <c:axId val="24612236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23904"/>
        <c:crosses val="autoZero"/>
        <c:auto val="1"/>
        <c:lblAlgn val="ctr"/>
        <c:lblOffset val="100"/>
        <c:noMultiLvlLbl val="0"/>
      </c:catAx>
      <c:valAx>
        <c:axId val="2461239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6122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'MEXICO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F-4EF9-88D9-61F0C85DEC2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35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xVal>
          <c:yVal>
            <c:numRef>
              <c:f>'MEXICO BONDS'!$BH$13:$BH$27</c:f>
              <c:numCache>
                <c:formatCode>0.00</c:formatCode>
                <c:ptCount val="15"/>
                <c:pt idx="0">
                  <c:v>8.0399999999999991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8.4089925901147247</c:v>
                </c:pt>
                <c:pt idx="11">
                  <c:v>8.4898471555510788</c:v>
                </c:pt>
                <c:pt idx="12">
                  <c:v>8.509269110589706</c:v>
                </c:pt>
                <c:pt idx="13">
                  <c:v>8.5250176633707682</c:v>
                </c:pt>
                <c:pt idx="14">
                  <c:v>8.5653467609640455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EF9-88D9-61F0C85DE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45408"/>
        <c:axId val="246146944"/>
      </c:scatterChart>
      <c:valAx>
        <c:axId val="24614540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46944"/>
        <c:crosses val="autoZero"/>
        <c:crossBetween val="midCat"/>
      </c:valAx>
      <c:valAx>
        <c:axId val="2461469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614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'MEXICO BONDS'!$F$42:$F$64</c:f>
              <c:numCache>
                <c:formatCode>0.00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F-4CD7-B0EA-82BB5C10FEB8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BONDS'!$BG$43:$BG$61</c:f>
              <c:numCache>
                <c:formatCode>_(* #,##0_);_(* \(#,##0\);_(* "-"??_);_(@_)</c:formatCode>
                <c:ptCount val="19"/>
                <c:pt idx="0">
                  <c:v>30</c:v>
                </c:pt>
                <c:pt idx="1">
                  <c:v>-1463</c:v>
                </c:pt>
                <c:pt idx="2">
                  <c:v>-917</c:v>
                </c:pt>
                <c:pt idx="3">
                  <c:v>-371</c:v>
                </c:pt>
                <c:pt idx="4">
                  <c:v>175</c:v>
                </c:pt>
                <c:pt idx="5">
                  <c:v>721</c:v>
                </c:pt>
                <c:pt idx="6">
                  <c:v>1267</c:v>
                </c:pt>
                <c:pt idx="7">
                  <c:v>2541</c:v>
                </c:pt>
                <c:pt idx="8">
                  <c:v>6181</c:v>
                </c:pt>
                <c:pt idx="9">
                  <c:v>8001</c:v>
                </c:pt>
              </c:numCache>
            </c:numRef>
          </c:xVal>
          <c:yVal>
            <c:numRef>
              <c:f>'MEXICO BONDS'!$BH$43:$BH$61</c:f>
              <c:numCache>
                <c:formatCode>0.00</c:formatCode>
                <c:ptCount val="19"/>
                <c:pt idx="0">
                  <c:v>-2.065797985125073E-3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6.1563119999812441</c:v>
                </c:pt>
                <c:pt idx="5">
                  <c:v>4.2271452456717151</c:v>
                </c:pt>
                <c:pt idx="6">
                  <c:v>4.1599724051566005</c:v>
                </c:pt>
                <c:pt idx="7">
                  <c:v>4.0477210147442078</c:v>
                </c:pt>
                <c:pt idx="8">
                  <c:v>4.0989361744140593</c:v>
                </c:pt>
                <c:pt idx="9">
                  <c:v>4.153121944916645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8F-4CD7-B0EA-82BB5C10F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709760"/>
        <c:axId val="408711552"/>
      </c:scatterChart>
      <c:valAx>
        <c:axId val="408709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408711552"/>
        <c:crosses val="autoZero"/>
        <c:crossBetween val="midCat"/>
      </c:valAx>
      <c:valAx>
        <c:axId val="408711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40870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'MEXICO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0-403F-A2BF-E3D1C0074047}"/>
            </c:ext>
          </c:extLst>
        </c:ser>
        <c:ser>
          <c:idx val="1"/>
          <c:order val="1"/>
          <c:tx>
            <c:strRef>
              <c:f>'MEXICO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0-403F-A2BF-E3D1C0074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860608"/>
        <c:axId val="413862144"/>
      </c:barChart>
      <c:catAx>
        <c:axId val="4138606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413862144"/>
        <c:crosses val="autoZero"/>
        <c:auto val="1"/>
        <c:lblAlgn val="ctr"/>
        <c:lblOffset val="100"/>
        <c:noMultiLvlLbl val="0"/>
      </c:catAx>
      <c:valAx>
        <c:axId val="413862144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413860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C7-4544-ABD7-E2180F69ACC7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8.5225000000000009</c:v>
                </c:pt>
                <c:pt idx="1">
                  <c:v>8.61</c:v>
                </c:pt>
                <c:pt idx="2">
                  <c:v>8.64</c:v>
                </c:pt>
                <c:pt idx="3">
                  <c:v>8.6449999999999996</c:v>
                </c:pt>
                <c:pt idx="4">
                  <c:v>8.5449999999999999</c:v>
                </c:pt>
                <c:pt idx="5">
                  <c:v>8.5250000000000004</c:v>
                </c:pt>
                <c:pt idx="6">
                  <c:v>8.5399999999999991</c:v>
                </c:pt>
                <c:pt idx="7">
                  <c:v>8.5749999999999993</c:v>
                </c:pt>
                <c:pt idx="8">
                  <c:v>8.67</c:v>
                </c:pt>
                <c:pt idx="9">
                  <c:v>8.8350000000000009</c:v>
                </c:pt>
                <c:pt idx="10">
                  <c:v>9.07</c:v>
                </c:pt>
                <c:pt idx="11">
                  <c:v>9.17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7-4544-ABD7-E2180F69ACC7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9C7-4544-ABD7-E2180F69ACC7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C7-4544-ABD7-E2180F69ACC7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7-4544-ABD7-E2180F69A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36768"/>
        <c:axId val="413138304"/>
      </c:lineChart>
      <c:catAx>
        <c:axId val="41313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13138304"/>
        <c:crosses val="autoZero"/>
        <c:auto val="1"/>
        <c:lblAlgn val="ctr"/>
        <c:lblOffset val="100"/>
        <c:noMultiLvlLbl val="0"/>
      </c:catAx>
      <c:valAx>
        <c:axId val="41313830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4131367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Relatorio_MX!$K$9:$K$46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8.3899999999999988</c:v>
                </c:pt>
                <c:pt idx="2">
                  <c:v>8.3899999999999988</c:v>
                </c:pt>
                <c:pt idx="3">
                  <c:v>8.3899999999999988</c:v>
                </c:pt>
                <c:pt idx="4">
                  <c:v>8.3899999999999988</c:v>
                </c:pt>
                <c:pt idx="5">
                  <c:v>8.4149999999999991</c:v>
                </c:pt>
                <c:pt idx="6">
                  <c:v>8.6149999999999984</c:v>
                </c:pt>
                <c:pt idx="7">
                  <c:v>8.6399999999999988</c:v>
                </c:pt>
                <c:pt idx="8">
                  <c:v>8.6649999999999991</c:v>
                </c:pt>
                <c:pt idx="9">
                  <c:v>8.84</c:v>
                </c:pt>
                <c:pt idx="10">
                  <c:v>8.84</c:v>
                </c:pt>
                <c:pt idx="11">
                  <c:v>9.0149999999999988</c:v>
                </c:pt>
                <c:pt idx="12">
                  <c:v>9.0149999999999988</c:v>
                </c:pt>
                <c:pt idx="13">
                  <c:v>9.0149999999999988</c:v>
                </c:pt>
                <c:pt idx="14">
                  <c:v>9.19</c:v>
                </c:pt>
                <c:pt idx="15">
                  <c:v>9.19</c:v>
                </c:pt>
                <c:pt idx="16">
                  <c:v>9.19</c:v>
                </c:pt>
                <c:pt idx="17">
                  <c:v>9.19</c:v>
                </c:pt>
                <c:pt idx="18">
                  <c:v>9.19</c:v>
                </c:pt>
                <c:pt idx="19">
                  <c:v>9.5399999999999991</c:v>
                </c:pt>
                <c:pt idx="20">
                  <c:v>9.5399999999999991</c:v>
                </c:pt>
                <c:pt idx="21">
                  <c:v>9.5399999999999991</c:v>
                </c:pt>
                <c:pt idx="22">
                  <c:v>9.5399999999999991</c:v>
                </c:pt>
                <c:pt idx="23">
                  <c:v>9.5399999999999991</c:v>
                </c:pt>
                <c:pt idx="24">
                  <c:v>9.5399999999999991</c:v>
                </c:pt>
                <c:pt idx="25">
                  <c:v>9.5399999999999991</c:v>
                </c:pt>
                <c:pt idx="26">
                  <c:v>9.5399999999999991</c:v>
                </c:pt>
                <c:pt idx="27">
                  <c:v>9.5399999999999991</c:v>
                </c:pt>
                <c:pt idx="28">
                  <c:v>9.5399999999999991</c:v>
                </c:pt>
                <c:pt idx="29">
                  <c:v>9.5399999999999991</c:v>
                </c:pt>
                <c:pt idx="30">
                  <c:v>9.5399999999999991</c:v>
                </c:pt>
                <c:pt idx="31">
                  <c:v>9.5399999999999991</c:v>
                </c:pt>
                <c:pt idx="32">
                  <c:v>9.5399999999999991</c:v>
                </c:pt>
                <c:pt idx="33">
                  <c:v>9.5399999999999991</c:v>
                </c:pt>
                <c:pt idx="34">
                  <c:v>9.5399999999999991</c:v>
                </c:pt>
                <c:pt idx="35">
                  <c:v>9.5399999999999991</c:v>
                </c:pt>
                <c:pt idx="36">
                  <c:v>9.5399999999999991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D2-4250-A5A8-0990674D97B0}"/>
            </c:ext>
          </c:extLst>
        </c:ser>
        <c:ser>
          <c:idx val="0"/>
          <c:order val="1"/>
          <c:tx>
            <c:strRef>
              <c:f>Relatorio_MX!$AA$5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Relatorio_MX!$AA$9:$AA$46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8.3699999999999992</c:v>
                </c:pt>
                <c:pt idx="6">
                  <c:v>8.3699999999999992</c:v>
                </c:pt>
                <c:pt idx="7">
                  <c:v>8.3699999999999992</c:v>
                </c:pt>
                <c:pt idx="8">
                  <c:v>8.3699999999999992</c:v>
                </c:pt>
                <c:pt idx="9">
                  <c:v>8.3699999999999992</c:v>
                </c:pt>
                <c:pt idx="10">
                  <c:v>8.3699999999999992</c:v>
                </c:pt>
                <c:pt idx="11">
                  <c:v>8.3699999999999992</c:v>
                </c:pt>
                <c:pt idx="12">
                  <c:v>8.3699999999999992</c:v>
                </c:pt>
                <c:pt idx="13">
                  <c:v>8.3699999999999992</c:v>
                </c:pt>
                <c:pt idx="14">
                  <c:v>8.3699999999999992</c:v>
                </c:pt>
                <c:pt idx="15">
                  <c:v>8.3699999999999992</c:v>
                </c:pt>
                <c:pt idx="16">
                  <c:v>8.3699999999999992</c:v>
                </c:pt>
                <c:pt idx="17">
                  <c:v>8.3699999999999992</c:v>
                </c:pt>
                <c:pt idx="18">
                  <c:v>8.3699999999999992</c:v>
                </c:pt>
                <c:pt idx="19">
                  <c:v>8.3699999999999992</c:v>
                </c:pt>
                <c:pt idx="20">
                  <c:v>8.3699999999999992</c:v>
                </c:pt>
                <c:pt idx="21">
                  <c:v>8.3699999999999992</c:v>
                </c:pt>
                <c:pt idx="22">
                  <c:v>8.3699999999999992</c:v>
                </c:pt>
                <c:pt idx="23">
                  <c:v>8.3699999999999992</c:v>
                </c:pt>
                <c:pt idx="24">
                  <c:v>8.3699999999999992</c:v>
                </c:pt>
                <c:pt idx="25">
                  <c:v>8.3699999999999992</c:v>
                </c:pt>
                <c:pt idx="26">
                  <c:v>8.3699999999999992</c:v>
                </c:pt>
                <c:pt idx="27">
                  <c:v>8.3699999999999992</c:v>
                </c:pt>
                <c:pt idx="28">
                  <c:v>8.3699999999999992</c:v>
                </c:pt>
                <c:pt idx="29">
                  <c:v>8.3699999999999992</c:v>
                </c:pt>
                <c:pt idx="30">
                  <c:v>8.3699999999999992</c:v>
                </c:pt>
                <c:pt idx="31">
                  <c:v>8.3699999999999992</c:v>
                </c:pt>
                <c:pt idx="32">
                  <c:v>8.3699999999999992</c:v>
                </c:pt>
                <c:pt idx="33">
                  <c:v>8.3699999999999992</c:v>
                </c:pt>
                <c:pt idx="34">
                  <c:v>8.3699999999999992</c:v>
                </c:pt>
                <c:pt idx="35">
                  <c:v>8.3699999999999992</c:v>
                </c:pt>
                <c:pt idx="36">
                  <c:v>8.3699999999999992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2-4250-A5A8-0990674D97B0}"/>
            </c:ext>
          </c:extLst>
        </c:ser>
        <c:ser>
          <c:idx val="2"/>
          <c:order val="2"/>
          <c:tx>
            <c:strRef>
              <c:f>Relatorio_MX!$D$5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Relatorio_MX!$E$9:$E$46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8.4699999999999989</c:v>
                </c:pt>
                <c:pt idx="2">
                  <c:v>8.4699999999999989</c:v>
                </c:pt>
                <c:pt idx="3">
                  <c:v>8.4699999999999989</c:v>
                </c:pt>
                <c:pt idx="4">
                  <c:v>8.4699999999999989</c:v>
                </c:pt>
                <c:pt idx="5">
                  <c:v>8.4699999999999989</c:v>
                </c:pt>
                <c:pt idx="6">
                  <c:v>8.4699999999999989</c:v>
                </c:pt>
                <c:pt idx="7">
                  <c:v>8.4699999999999989</c:v>
                </c:pt>
                <c:pt idx="8">
                  <c:v>8.4699999999999989</c:v>
                </c:pt>
                <c:pt idx="9">
                  <c:v>8.4699999999999989</c:v>
                </c:pt>
                <c:pt idx="10">
                  <c:v>8.4699999999999989</c:v>
                </c:pt>
                <c:pt idx="11">
                  <c:v>8.4699999999999989</c:v>
                </c:pt>
                <c:pt idx="12">
                  <c:v>8.4699999999999989</c:v>
                </c:pt>
                <c:pt idx="13">
                  <c:v>8.4699999999999989</c:v>
                </c:pt>
                <c:pt idx="14">
                  <c:v>8.4699999999999989</c:v>
                </c:pt>
                <c:pt idx="15">
                  <c:v>8.4699999999999989</c:v>
                </c:pt>
                <c:pt idx="16">
                  <c:v>8.4699999999999989</c:v>
                </c:pt>
                <c:pt idx="17">
                  <c:v>8.4699999999999989</c:v>
                </c:pt>
                <c:pt idx="18">
                  <c:v>8.4699999999999989</c:v>
                </c:pt>
                <c:pt idx="19">
                  <c:v>8.4699999999999989</c:v>
                </c:pt>
                <c:pt idx="20">
                  <c:v>8.4699999999999989</c:v>
                </c:pt>
                <c:pt idx="21">
                  <c:v>8.4699999999999989</c:v>
                </c:pt>
                <c:pt idx="22">
                  <c:v>8.4699999999999989</c:v>
                </c:pt>
                <c:pt idx="23">
                  <c:v>8.4699999999999989</c:v>
                </c:pt>
                <c:pt idx="24">
                  <c:v>8.4699999999999989</c:v>
                </c:pt>
                <c:pt idx="25">
                  <c:v>8.4699999999999989</c:v>
                </c:pt>
                <c:pt idx="26">
                  <c:v>8.4699999999999989</c:v>
                </c:pt>
                <c:pt idx="27">
                  <c:v>8.4699999999999989</c:v>
                </c:pt>
                <c:pt idx="28">
                  <c:v>8.4699999999999989</c:v>
                </c:pt>
                <c:pt idx="29">
                  <c:v>8.4699999999999989</c:v>
                </c:pt>
                <c:pt idx="30">
                  <c:v>8.4699999999999989</c:v>
                </c:pt>
                <c:pt idx="31">
                  <c:v>8.4699999999999989</c:v>
                </c:pt>
                <c:pt idx="32">
                  <c:v>8.4699999999999989</c:v>
                </c:pt>
                <c:pt idx="33">
                  <c:v>8.4699999999999989</c:v>
                </c:pt>
                <c:pt idx="34">
                  <c:v>8.4699999999999989</c:v>
                </c:pt>
                <c:pt idx="35">
                  <c:v>8.4699999999999989</c:v>
                </c:pt>
                <c:pt idx="36">
                  <c:v>8.4699999999999989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D2-4250-A5A8-0990674D97B0}"/>
            </c:ext>
          </c:extLst>
        </c:ser>
        <c:ser>
          <c:idx val="3"/>
          <c:order val="3"/>
          <c:tx>
            <c:strRef>
              <c:f>Relatorio_MX!$H$5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Relatorio_MX!$I$9:$I$46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8.6199999999999992</c:v>
                </c:pt>
                <c:pt idx="6">
                  <c:v>8.8699999999999992</c:v>
                </c:pt>
                <c:pt idx="7">
                  <c:v>9.1199999999999992</c:v>
                </c:pt>
                <c:pt idx="8">
                  <c:v>9.3699999999999992</c:v>
                </c:pt>
                <c:pt idx="9">
                  <c:v>9.3699999999999992</c:v>
                </c:pt>
                <c:pt idx="10">
                  <c:v>9.3699999999999992</c:v>
                </c:pt>
                <c:pt idx="11">
                  <c:v>9.3699999999999992</c:v>
                </c:pt>
                <c:pt idx="12">
                  <c:v>9.3699999999999992</c:v>
                </c:pt>
                <c:pt idx="13">
                  <c:v>9.3699999999999992</c:v>
                </c:pt>
                <c:pt idx="14">
                  <c:v>9.3699999999999992</c:v>
                </c:pt>
                <c:pt idx="15">
                  <c:v>9.3699999999999992</c:v>
                </c:pt>
                <c:pt idx="16">
                  <c:v>9.3699999999999992</c:v>
                </c:pt>
                <c:pt idx="17">
                  <c:v>9.3699999999999992</c:v>
                </c:pt>
                <c:pt idx="18">
                  <c:v>9.3699999999999992</c:v>
                </c:pt>
                <c:pt idx="19">
                  <c:v>9.3699999999999992</c:v>
                </c:pt>
                <c:pt idx="20">
                  <c:v>9.3699999999999992</c:v>
                </c:pt>
                <c:pt idx="21">
                  <c:v>9.3699999999999992</c:v>
                </c:pt>
                <c:pt idx="22">
                  <c:v>9.3699999999999992</c:v>
                </c:pt>
                <c:pt idx="23">
                  <c:v>9.3699999999999992</c:v>
                </c:pt>
                <c:pt idx="24">
                  <c:v>9.3699999999999992</c:v>
                </c:pt>
                <c:pt idx="25">
                  <c:v>9.3699999999999992</c:v>
                </c:pt>
                <c:pt idx="26">
                  <c:v>9.3699999999999992</c:v>
                </c:pt>
                <c:pt idx="27">
                  <c:v>9.3699999999999992</c:v>
                </c:pt>
                <c:pt idx="28">
                  <c:v>9.3699999999999992</c:v>
                </c:pt>
                <c:pt idx="29">
                  <c:v>9.3699999999999992</c:v>
                </c:pt>
                <c:pt idx="30">
                  <c:v>9.3699999999999992</c:v>
                </c:pt>
                <c:pt idx="31">
                  <c:v>9.3699999999999992</c:v>
                </c:pt>
                <c:pt idx="32">
                  <c:v>9.3699999999999992</c:v>
                </c:pt>
                <c:pt idx="33">
                  <c:v>9.3699999999999992</c:v>
                </c:pt>
                <c:pt idx="34">
                  <c:v>9.3699999999999992</c:v>
                </c:pt>
                <c:pt idx="35">
                  <c:v>9.3699999999999992</c:v>
                </c:pt>
                <c:pt idx="36">
                  <c:v>9.3699999999999992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D2-4250-A5A8-0990674D97B0}"/>
            </c:ext>
          </c:extLst>
        </c:ser>
        <c:ser>
          <c:idx val="4"/>
          <c:order val="4"/>
          <c:tx>
            <c:strRef>
              <c:f>Relatorio_MX!$F$5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Relatorio_MX!$G$9:$G$46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8.3699999999999992</c:v>
                </c:pt>
                <c:pt idx="6">
                  <c:v>8.6199999999999992</c:v>
                </c:pt>
                <c:pt idx="7">
                  <c:v>8.6199999999999992</c:v>
                </c:pt>
                <c:pt idx="8">
                  <c:v>8.6199999999999992</c:v>
                </c:pt>
                <c:pt idx="9">
                  <c:v>8.8699999999999992</c:v>
                </c:pt>
                <c:pt idx="10">
                  <c:v>8.8699999999999992</c:v>
                </c:pt>
                <c:pt idx="11">
                  <c:v>9.1199999999999992</c:v>
                </c:pt>
                <c:pt idx="12">
                  <c:v>9.1199999999999992</c:v>
                </c:pt>
                <c:pt idx="13">
                  <c:v>9.1199999999999992</c:v>
                </c:pt>
                <c:pt idx="14">
                  <c:v>9.3699999999999992</c:v>
                </c:pt>
                <c:pt idx="15">
                  <c:v>9.3699999999999992</c:v>
                </c:pt>
                <c:pt idx="16">
                  <c:v>9.3699999999999992</c:v>
                </c:pt>
                <c:pt idx="17">
                  <c:v>9.3699999999999992</c:v>
                </c:pt>
                <c:pt idx="18">
                  <c:v>9.3699999999999992</c:v>
                </c:pt>
                <c:pt idx="19">
                  <c:v>9.8699999999999992</c:v>
                </c:pt>
                <c:pt idx="20">
                  <c:v>9.8699999999999992</c:v>
                </c:pt>
                <c:pt idx="21">
                  <c:v>9.8699999999999992</c:v>
                </c:pt>
                <c:pt idx="22">
                  <c:v>9.8699999999999992</c:v>
                </c:pt>
                <c:pt idx="23">
                  <c:v>9.8699999999999992</c:v>
                </c:pt>
                <c:pt idx="24">
                  <c:v>9.8699999999999992</c:v>
                </c:pt>
                <c:pt idx="25">
                  <c:v>9.8699999999999992</c:v>
                </c:pt>
                <c:pt idx="26">
                  <c:v>9.8699999999999992</c:v>
                </c:pt>
                <c:pt idx="27">
                  <c:v>9.8699999999999992</c:v>
                </c:pt>
                <c:pt idx="28">
                  <c:v>9.8699999999999992</c:v>
                </c:pt>
                <c:pt idx="29">
                  <c:v>9.8699999999999992</c:v>
                </c:pt>
                <c:pt idx="30">
                  <c:v>9.8699999999999992</c:v>
                </c:pt>
                <c:pt idx="31">
                  <c:v>9.8699999999999992</c:v>
                </c:pt>
                <c:pt idx="32">
                  <c:v>9.8699999999999992</c:v>
                </c:pt>
                <c:pt idx="33">
                  <c:v>9.8699999999999992</c:v>
                </c:pt>
                <c:pt idx="34">
                  <c:v>9.8699999999999992</c:v>
                </c:pt>
                <c:pt idx="35">
                  <c:v>9.8699999999999992</c:v>
                </c:pt>
                <c:pt idx="36">
                  <c:v>9.8699999999999992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D2-4250-A5A8-0990674D9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83456"/>
        <c:axId val="510489344"/>
      </c:lineChart>
      <c:catAx>
        <c:axId val="510483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0489344"/>
        <c:crosses val="autoZero"/>
        <c:auto val="0"/>
        <c:lblAlgn val="ctr"/>
        <c:lblOffset val="100"/>
        <c:noMultiLvlLbl val="0"/>
      </c:catAx>
      <c:valAx>
        <c:axId val="51048934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04834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Relatorio_MX!$P$52</c:f>
              <c:strCache>
                <c:ptCount val="1"/>
                <c:pt idx="0">
                  <c:v>Carry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5-41A2-BD9D-350D0D0C81CC}"/>
            </c:ext>
          </c:extLst>
        </c:ser>
        <c:ser>
          <c:idx val="1"/>
          <c:order val="1"/>
          <c:tx>
            <c:strRef>
              <c:f>Relatorio_MX!$Q$52</c:f>
              <c:strCache>
                <c:ptCount val="1"/>
                <c:pt idx="0">
                  <c:v>Roll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Relatorio_MX!$Q$53:$Q$64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36448"/>
        <c:axId val="511338368"/>
      </c:barChart>
      <c:lineChart>
        <c:grouping val="standard"/>
        <c:varyColors val="0"/>
        <c:ser>
          <c:idx val="2"/>
          <c:order val="2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46560"/>
        <c:axId val="511344640"/>
      </c:lineChart>
      <c:catAx>
        <c:axId val="511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38368"/>
        <c:crosses val="autoZero"/>
        <c:auto val="1"/>
        <c:lblAlgn val="ctr"/>
        <c:lblOffset val="100"/>
        <c:noMultiLvlLbl val="0"/>
      </c:catAx>
      <c:valAx>
        <c:axId val="51133836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11336448"/>
        <c:crosses val="autoZero"/>
        <c:crossBetween val="between"/>
      </c:valAx>
      <c:valAx>
        <c:axId val="5113446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46560"/>
        <c:crosses val="max"/>
        <c:crossBetween val="between"/>
      </c:valAx>
      <c:catAx>
        <c:axId val="51134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4464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Relatorio_MX!$T$52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3-416F-9F8B-A84B724D709A}"/>
            </c:ext>
          </c:extLst>
        </c:ser>
        <c:ser>
          <c:idx val="1"/>
          <c:order val="2"/>
          <c:tx>
            <c:strRef>
              <c:f>Relatorio_MX!$U$52</c:f>
              <c:strCache>
                <c:ptCount val="1"/>
                <c:pt idx="0">
                  <c:v>Roll</c:v>
                </c:pt>
              </c:strCache>
            </c:strRef>
          </c:tx>
          <c:spPr>
            <a:ln w="28575">
              <a:noFill/>
            </a:ln>
          </c:spPr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194624"/>
        <c:axId val="511196544"/>
      </c:barChart>
      <c:lineChart>
        <c:grouping val="standard"/>
        <c:varyColors val="0"/>
        <c:ser>
          <c:idx val="3"/>
          <c:order val="3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4624"/>
        <c:axId val="511196544"/>
      </c:lineChart>
      <c:lineChart>
        <c:grouping val="standard"/>
        <c:varyColors val="0"/>
        <c:ser>
          <c:idx val="2"/>
          <c:order val="1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08832"/>
        <c:axId val="511206912"/>
      </c:lineChart>
      <c:catAx>
        <c:axId val="51119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196544"/>
        <c:crosses val="autoZero"/>
        <c:auto val="1"/>
        <c:lblAlgn val="ctr"/>
        <c:lblOffset val="100"/>
        <c:noMultiLvlLbl val="0"/>
      </c:catAx>
      <c:valAx>
        <c:axId val="51119654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194624"/>
        <c:crosses val="autoZero"/>
        <c:crossBetween val="between"/>
      </c:valAx>
      <c:valAx>
        <c:axId val="5112069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208832"/>
        <c:crosses val="max"/>
        <c:crossBetween val="between"/>
      </c:valAx>
      <c:catAx>
        <c:axId val="51120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511206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B-4E5A-A1EB-31623A70577C}"/>
            </c:ext>
          </c:extLst>
        </c:ser>
        <c:ser>
          <c:idx val="1"/>
          <c:order val="1"/>
          <c:tx>
            <c:strRef>
              <c:f>Relatorio_MX!$AF$52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Relatorio_MX!$AF$53:$AF$64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1B-4E5A-A1EB-31623A70577C}"/>
            </c:ext>
          </c:extLst>
        </c:ser>
        <c:ser>
          <c:idx val="0"/>
          <c:order val="2"/>
          <c:tx>
            <c:strRef>
              <c:f>Relatorio_MX!$AG$52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Relatorio_MX!$AG$53:$AG$64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1B-4E5A-A1EB-31623A70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34432"/>
        <c:axId val="511236352"/>
      </c:lineChart>
      <c:catAx>
        <c:axId val="51123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236352"/>
        <c:crosses val="autoZero"/>
        <c:auto val="1"/>
        <c:lblAlgn val="ctr"/>
        <c:lblOffset val="100"/>
        <c:noMultiLvlLbl val="0"/>
      </c:catAx>
      <c:valAx>
        <c:axId val="51123635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234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78-4551-87E5-142EA2696ED1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8.5225000000000009</c:v>
                </c:pt>
                <c:pt idx="1">
                  <c:v>8.61</c:v>
                </c:pt>
                <c:pt idx="2">
                  <c:v>8.64</c:v>
                </c:pt>
                <c:pt idx="3">
                  <c:v>8.6449999999999996</c:v>
                </c:pt>
                <c:pt idx="4">
                  <c:v>8.5449999999999999</c:v>
                </c:pt>
                <c:pt idx="5">
                  <c:v>8.5250000000000004</c:v>
                </c:pt>
                <c:pt idx="6">
                  <c:v>8.5399999999999991</c:v>
                </c:pt>
                <c:pt idx="7">
                  <c:v>8.5749999999999993</c:v>
                </c:pt>
                <c:pt idx="8">
                  <c:v>8.67</c:v>
                </c:pt>
                <c:pt idx="9">
                  <c:v>8.8350000000000009</c:v>
                </c:pt>
                <c:pt idx="10">
                  <c:v>9.07</c:v>
                </c:pt>
                <c:pt idx="11">
                  <c:v>9.17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78-4551-87E5-142EA2696ED1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78-4551-87E5-142EA2696ED1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78-4551-87E5-142EA2696ED1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78-4551-87E5-142EA2696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89216"/>
        <c:axId val="511290752"/>
      </c:lineChart>
      <c:dateAx>
        <c:axId val="5112892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1290752"/>
        <c:crosses val="autoZero"/>
        <c:auto val="1"/>
        <c:lblOffset val="100"/>
        <c:baseTimeUnit val="months"/>
      </c:dateAx>
      <c:valAx>
        <c:axId val="511290752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1289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C-433F-9B21-1A5009317472}"/>
            </c:ext>
          </c:extLst>
        </c:ser>
        <c:ser>
          <c:idx val="1"/>
          <c:order val="1"/>
          <c:tx>
            <c:strRef>
              <c:f>'COLOMBIA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960000"/>
        <c:axId val="5109619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7536"/>
        <c:axId val="510976000"/>
      </c:lineChart>
      <c:catAx>
        <c:axId val="5109600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0961920"/>
        <c:crosses val="autoZero"/>
        <c:auto val="1"/>
        <c:lblAlgn val="ctr"/>
        <c:lblOffset val="100"/>
        <c:noMultiLvlLbl val="0"/>
      </c:catAx>
      <c:valAx>
        <c:axId val="5109619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0960000"/>
        <c:crosses val="autoZero"/>
        <c:crossBetween val="between"/>
      </c:valAx>
      <c:valAx>
        <c:axId val="51097600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0977536"/>
        <c:crosses val="max"/>
        <c:crossBetween val="between"/>
      </c:valAx>
      <c:catAx>
        <c:axId val="51097753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097600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383482433260996"/>
          <c:y val="0.2859266957044945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F-4AAA-9615-DEFD3A796031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9F-4AAA-9615-DEFD3A796031}"/>
            </c:ext>
          </c:extLst>
        </c:ser>
        <c:ser>
          <c:idx val="2"/>
          <c:order val="2"/>
          <c:tx>
            <c:v>ZERO Inflation</c:v>
          </c:tx>
          <c:xVal>
            <c:numRef>
              <c:f>'COLOMBIA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9F-4AAA-9615-DEFD3A796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45344"/>
        <c:axId val="511546880"/>
      </c:scatterChart>
      <c:valAx>
        <c:axId val="5115453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546880"/>
        <c:crosses val="autoZero"/>
        <c:crossBetween val="midCat"/>
      </c:valAx>
      <c:valAx>
        <c:axId val="511546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54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2-443B-B6FE-E32D7B299E6F}"/>
            </c:ext>
          </c:extLst>
        </c:ser>
        <c:ser>
          <c:idx val="1"/>
          <c:order val="1"/>
          <c:tx>
            <c:strRef>
              <c:f>'COLOMBIA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730432"/>
        <c:axId val="511732352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9776"/>
        <c:axId val="511738240"/>
      </c:lineChart>
      <c:catAx>
        <c:axId val="51173043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732352"/>
        <c:crosses val="autoZero"/>
        <c:auto val="1"/>
        <c:lblAlgn val="ctr"/>
        <c:lblOffset val="100"/>
        <c:noMultiLvlLbl val="0"/>
      </c:catAx>
      <c:valAx>
        <c:axId val="511732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730432"/>
        <c:crosses val="autoZero"/>
        <c:crossBetween val="between"/>
      </c:valAx>
      <c:valAx>
        <c:axId val="511738240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511739776"/>
        <c:crosses val="max"/>
        <c:crossBetween val="between"/>
      </c:valAx>
      <c:catAx>
        <c:axId val="51173977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73824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cat>
          <c: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4.6937834776300535</c:v>
                </c:pt>
                <c:pt idx="3">
                  <c:v>0</c:v>
                </c:pt>
                <c:pt idx="4">
                  <c:v>5.0495950784640611</c:v>
                </c:pt>
                <c:pt idx="5">
                  <c:v>0</c:v>
                </c:pt>
                <c:pt idx="6">
                  <c:v>0</c:v>
                </c:pt>
                <c:pt idx="7">
                  <c:v>5.5974428240443528</c:v>
                </c:pt>
                <c:pt idx="8">
                  <c:v>0</c:v>
                </c:pt>
                <c:pt idx="9">
                  <c:v>6.1296551025825021</c:v>
                </c:pt>
                <c:pt idx="10">
                  <c:v>6.653326825437154</c:v>
                </c:pt>
                <c:pt idx="11">
                  <c:v>6.7809189647051857</c:v>
                </c:pt>
                <c:pt idx="12">
                  <c:v>6.653326825437154</c:v>
                </c:pt>
                <c:pt idx="13">
                  <c:v>6.7809189647051857</c:v>
                </c:pt>
                <c:pt idx="14">
                  <c:v>7.1652934318283661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8-417C-A177-C7A572C5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756160"/>
        <c:axId val="511757696"/>
      </c:lineChart>
      <c:catAx>
        <c:axId val="5117561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757696"/>
        <c:crosses val="autoZero"/>
        <c:auto val="1"/>
        <c:lblAlgn val="ctr"/>
        <c:lblOffset val="100"/>
        <c:noMultiLvlLbl val="0"/>
      </c:catAx>
      <c:valAx>
        <c:axId val="5117576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1175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'COLOMBIA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E-4772-B112-6C7A1AF5FCF1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xVal>
          <c:y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4.6937834776300535</c:v>
                </c:pt>
                <c:pt idx="3">
                  <c:v>0</c:v>
                </c:pt>
                <c:pt idx="4">
                  <c:v>5.0495950784640611</c:v>
                </c:pt>
                <c:pt idx="5">
                  <c:v>0</c:v>
                </c:pt>
                <c:pt idx="6">
                  <c:v>0</c:v>
                </c:pt>
                <c:pt idx="7">
                  <c:v>5.5974428240443528</c:v>
                </c:pt>
                <c:pt idx="8">
                  <c:v>0</c:v>
                </c:pt>
                <c:pt idx="9">
                  <c:v>6.1296551025825021</c:v>
                </c:pt>
                <c:pt idx="10">
                  <c:v>6.653326825437154</c:v>
                </c:pt>
                <c:pt idx="11">
                  <c:v>6.7809189647051857</c:v>
                </c:pt>
                <c:pt idx="12">
                  <c:v>6.653326825437154</c:v>
                </c:pt>
                <c:pt idx="13">
                  <c:v>6.7809189647051857</c:v>
                </c:pt>
                <c:pt idx="14">
                  <c:v>7.1652934318283661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8E-4772-B112-6C7A1AF5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03072"/>
        <c:axId val="511604608"/>
      </c:scatterChart>
      <c:valAx>
        <c:axId val="511603072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604608"/>
        <c:crosses val="autoZero"/>
        <c:crossBetween val="midCat"/>
      </c:valAx>
      <c:valAx>
        <c:axId val="511604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511603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'COLOMBIA BONDS'!$F$42:$F$64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1-42B8-864E-8FEA04749B7C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-1394</c:v>
                </c:pt>
                <c:pt idx="2">
                  <c:v>-582</c:v>
                </c:pt>
                <c:pt idx="3">
                  <c:v>811</c:v>
                </c:pt>
                <c:pt idx="4">
                  <c:v>1526</c:v>
                </c:pt>
                <c:pt idx="5">
                  <c:v>5209</c:v>
                </c:pt>
              </c:numCache>
            </c:numRef>
          </c:xVal>
          <c:yVal>
            <c:numRef>
              <c:f>'COLOMBIA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1.6652723576363782</c:v>
                </c:pt>
                <c:pt idx="4">
                  <c:v>2.2493038543429207</c:v>
                </c:pt>
                <c:pt idx="5">
                  <c:v>3.6021889620380971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1-42B8-864E-8FEA04749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37760"/>
        <c:axId val="512294912"/>
      </c:scatterChart>
      <c:valAx>
        <c:axId val="511637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2294912"/>
        <c:crosses val="autoZero"/>
        <c:crossBetween val="midCat"/>
      </c:valAx>
      <c:valAx>
        <c:axId val="512294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1163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'COLOMBIA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6-4D27-890F-E2144A7171B0}"/>
            </c:ext>
          </c:extLst>
        </c:ser>
        <c:ser>
          <c:idx val="1"/>
          <c:order val="1"/>
          <c:tx>
            <c:strRef>
              <c:f>'COLOMBIA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6-4D27-890F-E2144A71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319872"/>
        <c:axId val="512321408"/>
      </c:barChart>
      <c:catAx>
        <c:axId val="5123198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321408"/>
        <c:crosses val="autoZero"/>
        <c:auto val="1"/>
        <c:lblAlgn val="ctr"/>
        <c:lblOffset val="100"/>
        <c:noMultiLvlLbl val="0"/>
      </c:catAx>
      <c:valAx>
        <c:axId val="512321408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2319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IBR'!$E$103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IBR'!$E$104:$E$116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A-413B-B15F-0D9FC029214F}"/>
            </c:ext>
          </c:extLst>
        </c:ser>
        <c:ser>
          <c:idx val="1"/>
          <c:order val="1"/>
          <c:tx>
            <c:strRef>
              <c:f>'COLOMBIA IBR'!$F$103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IBR'!$F$104:$F$116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821312"/>
        <c:axId val="511823232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IBR'!$G$104:$G$116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30656"/>
        <c:axId val="511829120"/>
      </c:lineChart>
      <c:catAx>
        <c:axId val="51182131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823232"/>
        <c:crosses val="autoZero"/>
        <c:auto val="1"/>
        <c:lblAlgn val="ctr"/>
        <c:lblOffset val="100"/>
        <c:noMultiLvlLbl val="0"/>
      </c:catAx>
      <c:valAx>
        <c:axId val="5118232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1821312"/>
        <c:crosses val="autoZero"/>
        <c:crossBetween val="between"/>
      </c:valAx>
      <c:valAx>
        <c:axId val="51182912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1830656"/>
        <c:crosses val="max"/>
        <c:crossBetween val="between"/>
      </c:valAx>
      <c:catAx>
        <c:axId val="51183065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82912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976375969284748"/>
          <c:y val="0.59914183599021342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IBR'!$D$79:$D$92</c:f>
              <c:numCache>
                <c:formatCode>0.00%</c:formatCode>
                <c:ptCount val="14"/>
                <c:pt idx="0">
                  <c:v>4.229266917854857E-2</c:v>
                </c:pt>
                <c:pt idx="1">
                  <c:v>4.2426102198697357E-2</c:v>
                </c:pt>
                <c:pt idx="2">
                  <c:v>4.315847628016467E-2</c:v>
                </c:pt>
                <c:pt idx="3">
                  <c:v>4.4076056745574688E-2</c:v>
                </c:pt>
                <c:pt idx="4">
                  <c:v>4.5550562079485601E-2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6-4773-B34B-517CA931E98A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A6-4773-B34B-517CA931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81312"/>
        <c:axId val="512382848"/>
      </c:scatterChart>
      <c:valAx>
        <c:axId val="512381312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382848"/>
        <c:crosses val="autoZero"/>
        <c:crossBetween val="midCat"/>
      </c:valAx>
      <c:valAx>
        <c:axId val="512382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38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948647494462285"/>
          <c:y val="0.30478376478498737"/>
          <c:w val="0.18621212304262663"/>
          <c:h val="0.1528255753537699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IBR'!$H$103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IBR'!$H$104:$H$116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AEC-8111-29FBB3A65E1E}"/>
            </c:ext>
          </c:extLst>
        </c:ser>
        <c:ser>
          <c:idx val="1"/>
          <c:order val="1"/>
          <c:tx>
            <c:strRef>
              <c:f>'COLOMBIA IBR'!$I$103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IBR'!$I$104:$I$116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2435328"/>
        <c:axId val="5124372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IBR'!$J$104:$J$116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44672"/>
        <c:axId val="512443136"/>
      </c:lineChart>
      <c:catAx>
        <c:axId val="5124353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437248"/>
        <c:crosses val="autoZero"/>
        <c:auto val="1"/>
        <c:lblAlgn val="ctr"/>
        <c:lblOffset val="100"/>
        <c:noMultiLvlLbl val="0"/>
      </c:catAx>
      <c:valAx>
        <c:axId val="5124372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435328"/>
        <c:crosses val="autoZero"/>
        <c:crossBetween val="between"/>
      </c:valAx>
      <c:valAx>
        <c:axId val="5124431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512444672"/>
        <c:crosses val="max"/>
        <c:crossBetween val="between"/>
      </c:valAx>
      <c:catAx>
        <c:axId val="5124446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24431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0046544181977255"/>
          <c:y val="0.64747772950534366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IBR'!$D$79:$D$92</c:f>
              <c:numCache>
                <c:formatCode>0.00%</c:formatCode>
                <c:ptCount val="14"/>
                <c:pt idx="0">
                  <c:v>4.229266917854857E-2</c:v>
                </c:pt>
                <c:pt idx="1">
                  <c:v>4.2426102198697357E-2</c:v>
                </c:pt>
                <c:pt idx="2">
                  <c:v>4.315847628016467E-2</c:v>
                </c:pt>
                <c:pt idx="3">
                  <c:v>4.4076056745574688E-2</c:v>
                </c:pt>
                <c:pt idx="4">
                  <c:v>4.5550562079485601E-2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1-4976-9AEF-EF8BCFBCFDEF}"/>
            </c:ext>
          </c:extLst>
        </c:ser>
        <c:ser>
          <c:idx val="1"/>
          <c:order val="1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IBR'!$E$79:$E$92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01-4976-9AEF-EF8BCFBCFDEF}"/>
            </c:ext>
          </c:extLst>
        </c:ser>
        <c:ser>
          <c:idx val="2"/>
          <c:order val="2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IBR'!$F$79:$F$92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01-4976-9AEF-EF8BCFBCF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33472"/>
        <c:axId val="512235008"/>
      </c:lineChart>
      <c:catAx>
        <c:axId val="5122334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235008"/>
        <c:crosses val="autoZero"/>
        <c:auto val="1"/>
        <c:lblAlgn val="ctr"/>
        <c:lblOffset val="100"/>
        <c:noMultiLvlLbl val="0"/>
      </c:catAx>
      <c:valAx>
        <c:axId val="512235008"/>
        <c:scaling>
          <c:orientation val="minMax"/>
          <c:min val="4.0000000000000008E-2"/>
        </c:scaling>
        <c:delete val="0"/>
        <c:axPos val="l"/>
        <c:majorGridlines>
          <c:spPr>
            <a:ln>
              <a:noFill/>
            </a:ln>
          </c:spPr>
        </c:majorGridlines>
        <c:numFmt formatCode="0.00%" sourceLinked="1"/>
        <c:majorTickMark val="out"/>
        <c:minorTickMark val="none"/>
        <c:tickLblPos val="nextTo"/>
        <c:crossAx val="51223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541315462754072E-2"/>
          <c:y val="0.10476634954560268"/>
          <c:w val="0.84895268350224229"/>
          <c:h val="0.8182067898497497"/>
        </c:manualLayout>
      </c:layout>
      <c:barChart>
        <c:barDir val="col"/>
        <c:grouping val="clustered"/>
        <c:varyColors val="0"/>
        <c:ser>
          <c:idx val="5"/>
          <c:order val="3"/>
          <c:tx>
            <c:strRef>
              <c:f>'COLOMBIA IBR'!$BE$12</c:f>
              <c:strCache>
                <c:ptCount val="1"/>
                <c:pt idx="0">
                  <c:v>CHG_NET_1M</c:v>
                </c:pt>
              </c:strCache>
            </c:strRef>
          </c:tx>
          <c:spPr>
            <a:solidFill>
              <a:schemeClr val="bg2">
                <a:lumMod val="60000"/>
                <a:lumOff val="40000"/>
              </a:schemeClr>
            </a:solidFill>
          </c:spPr>
          <c:invertIfNegative val="0"/>
          <c:cat>
            <c:strRef>
              <c:f>'[1]MEXICO TIIE'!$BE$13:$BE$25</c:f>
              <c:strCache>
                <c:ptCount val="13"/>
                <c:pt idx="0">
                  <c:v>O/N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'COLOMBIA IBR'!$BE$13:$BE$25</c:f>
              <c:numCache>
                <c:formatCode>0.00</c:formatCode>
                <c:ptCount val="13"/>
                <c:pt idx="0">
                  <c:v>-0.89999999999999991</c:v>
                </c:pt>
                <c:pt idx="1">
                  <c:v>-3</c:v>
                </c:pt>
                <c:pt idx="2">
                  <c:v>-8</c:v>
                </c:pt>
                <c:pt idx="3">
                  <c:v>-15</c:v>
                </c:pt>
                <c:pt idx="4">
                  <c:v>-21.5</c:v>
                </c:pt>
                <c:pt idx="5">
                  <c:v>-34</c:v>
                </c:pt>
                <c:pt idx="6">
                  <c:v>-36.5</c:v>
                </c:pt>
                <c:pt idx="7">
                  <c:v>-37.5</c:v>
                </c:pt>
                <c:pt idx="8">
                  <c:v>-36.5</c:v>
                </c:pt>
                <c:pt idx="9">
                  <c:v>-35.5</c:v>
                </c:pt>
                <c:pt idx="10">
                  <c:v>-32.5</c:v>
                </c:pt>
                <c:pt idx="11">
                  <c:v>-30</c:v>
                </c:pt>
                <c:pt idx="12">
                  <c:v>-29.75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075648"/>
        <c:axId val="514073728"/>
      </c:barChart>
      <c:lineChart>
        <c:grouping val="standard"/>
        <c:varyColors val="0"/>
        <c:ser>
          <c:idx val="0"/>
          <c:order val="0"/>
          <c:tx>
            <c:strRef>
              <c:f>'COLOMBIA IBR'!$D$78</c:f>
              <c:strCache>
                <c:ptCount val="1"/>
                <c:pt idx="0">
                  <c:v>Spot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6AC4-4E28-9815-93F463FD2725}"/>
              </c:ext>
            </c:extLst>
          </c:dPt>
          <c:dLbls>
            <c:dLbl>
              <c:idx val="0"/>
              <c:layout>
                <c:manualLayout>
                  <c:x val="-2.7983535467608248E-2"/>
                  <c:y val="-3.4146342920698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IBR'!$BB$13:$BB$25</c:f>
              <c:numCache>
                <c:formatCode>0.00</c:formatCode>
                <c:ptCount val="13"/>
                <c:pt idx="0">
                  <c:v>4.0990000000000002</c:v>
                </c:pt>
                <c:pt idx="1">
                  <c:v>4.165</c:v>
                </c:pt>
                <c:pt idx="2">
                  <c:v>4.2</c:v>
                </c:pt>
                <c:pt idx="3">
                  <c:v>4.2949999999999999</c:v>
                </c:pt>
                <c:pt idx="4">
                  <c:v>4.41</c:v>
                </c:pt>
                <c:pt idx="5">
                  <c:v>4.6100000000000003</c:v>
                </c:pt>
                <c:pt idx="6">
                  <c:v>4.6449999999999996</c:v>
                </c:pt>
                <c:pt idx="7">
                  <c:v>4.9249999999999998</c:v>
                </c:pt>
                <c:pt idx="8">
                  <c:v>5.16</c:v>
                </c:pt>
                <c:pt idx="9">
                  <c:v>5.3849999999999998</c:v>
                </c:pt>
                <c:pt idx="10">
                  <c:v>5.72</c:v>
                </c:pt>
                <c:pt idx="11">
                  <c:v>5.875</c:v>
                </c:pt>
                <c:pt idx="12">
                  <c:v>6.0949999999999998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AC4-4E28-9815-93F463FD2725}"/>
            </c:ext>
          </c:extLst>
        </c:ser>
        <c:ser>
          <c:idx val="3"/>
          <c:order val="1"/>
          <c:tx>
            <c:strRef>
              <c:f>'COLOMBIA IBR'!$BD$12</c:f>
              <c:strCache>
                <c:ptCount val="1"/>
                <c:pt idx="0">
                  <c:v>1Mo Ago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IBR'!$BD$13:$BD$25</c:f>
              <c:numCache>
                <c:formatCode>0.00</c:formatCode>
                <c:ptCount val="13"/>
                <c:pt idx="0">
                  <c:v>4.1080000000000005</c:v>
                </c:pt>
                <c:pt idx="1">
                  <c:v>4.1950000000000003</c:v>
                </c:pt>
                <c:pt idx="2">
                  <c:v>4.28</c:v>
                </c:pt>
                <c:pt idx="3">
                  <c:v>4.4450000000000003</c:v>
                </c:pt>
                <c:pt idx="4">
                  <c:v>4.625</c:v>
                </c:pt>
                <c:pt idx="5">
                  <c:v>4.95</c:v>
                </c:pt>
                <c:pt idx="6">
                  <c:v>5.01</c:v>
                </c:pt>
                <c:pt idx="7">
                  <c:v>5.3</c:v>
                </c:pt>
                <c:pt idx="8">
                  <c:v>5.5250000000000004</c:v>
                </c:pt>
                <c:pt idx="9">
                  <c:v>5.74</c:v>
                </c:pt>
                <c:pt idx="10">
                  <c:v>6.0449999999999999</c:v>
                </c:pt>
                <c:pt idx="11">
                  <c:v>6.1749999999999998</c:v>
                </c:pt>
                <c:pt idx="12">
                  <c:v>6.3925000000000001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AC4-4E28-9815-93F463FD2725}"/>
            </c:ext>
          </c:extLst>
        </c:ser>
        <c:ser>
          <c:idx val="4"/>
          <c:order val="2"/>
          <c:tx>
            <c:strRef>
              <c:f>'COLOMBIA IBR'!$BF$12</c:f>
              <c:strCache>
                <c:ptCount val="1"/>
                <c:pt idx="0">
                  <c:v>FRA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32"/>
            <c:spPr>
              <a:solidFill>
                <a:schemeClr val="accent1"/>
              </a:solidFill>
              <a:ln>
                <a:noFill/>
              </a:ln>
            </c:spPr>
          </c:marker>
          <c:dLbls>
            <c:dLbl>
              <c:idx val="1"/>
              <c:layout>
                <c:manualLayout>
                  <c:x val="-6.0279827577871412E-2"/>
                  <c:y val="-1.1382114306899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IBR'!$BF$13:$BF$25</c:f>
              <c:numCache>
                <c:formatCode>0.00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65600"/>
        <c:axId val="512293888"/>
      </c:lineChart>
      <c:catAx>
        <c:axId val="51226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2293888"/>
        <c:crosses val="autoZero"/>
        <c:auto val="1"/>
        <c:lblAlgn val="ctr"/>
        <c:lblOffset val="100"/>
        <c:noMultiLvlLbl val="0"/>
      </c:catAx>
      <c:valAx>
        <c:axId val="512293888"/>
        <c:scaling>
          <c:orientation val="minMax"/>
          <c:max val="7.5"/>
          <c:min val="2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%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2265600"/>
        <c:crosses val="autoZero"/>
        <c:crossBetween val="between"/>
        <c:majorUnit val="0.5"/>
      </c:valAx>
      <c:valAx>
        <c:axId val="514073728"/>
        <c:scaling>
          <c:orientation val="minMax"/>
          <c:max val="80"/>
          <c:min val="-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[bp]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4075648"/>
        <c:crosses val="max"/>
        <c:crossBetween val="between"/>
        <c:majorUnit val="10"/>
      </c:valAx>
      <c:catAx>
        <c:axId val="514075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07372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2.4407804260857665E-3"/>
          <c:y val="4.6031008552303274E-4"/>
          <c:w val="0.99572179972743058"/>
          <c:h val="0.1305147273257509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'COLOMBIA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E-4B39-9960-C62F0F3CB95E}"/>
            </c:ext>
          </c:extLst>
        </c:ser>
        <c:ser>
          <c:idx val="1"/>
          <c:order val="1"/>
          <c:tx>
            <c:strRef>
              <c:f>'COLOMBIA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E-4B39-9960-C62F0F3CB95E}"/>
            </c:ext>
          </c:extLst>
        </c:ser>
        <c:ser>
          <c:idx val="2"/>
          <c:order val="2"/>
          <c:tx>
            <c:strRef>
              <c:f>'COLOMBIA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FE-4B39-9960-C62F0F3CB95E}"/>
            </c:ext>
          </c:extLst>
        </c:ser>
        <c:ser>
          <c:idx val="3"/>
          <c:order val="3"/>
          <c:tx>
            <c:strRef>
              <c:f>'COLOMBIA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FE-4B39-9960-C62F0F3CB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521344"/>
        <c:axId val="512522880"/>
      </c:lineChart>
      <c:catAx>
        <c:axId val="51252134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512522880"/>
        <c:crosses val="autoZero"/>
        <c:auto val="1"/>
        <c:lblAlgn val="ctr"/>
        <c:lblOffset val="100"/>
        <c:noMultiLvlLbl val="0"/>
      </c:catAx>
      <c:valAx>
        <c:axId val="512522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1252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layout>
        <c:manualLayout>
          <c:xMode val="edge"/>
          <c:yMode val="edge"/>
          <c:x val="0.4296434536780542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2026210122622"/>
          <c:y val="0.10686979166666667"/>
          <c:w val="0.88044313213016345"/>
          <c:h val="0.62482326388888898"/>
        </c:manualLayout>
      </c:layout>
      <c:lineChart>
        <c:grouping val="standard"/>
        <c:varyColors val="0"/>
        <c:ser>
          <c:idx val="1"/>
          <c:order val="0"/>
          <c:tx>
            <c:strRef>
              <c:f>Report_CO!$J$5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cat>
          <c:val>
            <c:numRef>
              <c:f>Report_CO!$K$9:$K$47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4.0810000000000004</c:v>
                </c:pt>
                <c:pt idx="2">
                  <c:v>4.2310000000000008</c:v>
                </c:pt>
                <c:pt idx="3">
                  <c:v>4.3810000000000011</c:v>
                </c:pt>
                <c:pt idx="4">
                  <c:v>4.3810000000000011</c:v>
                </c:pt>
                <c:pt idx="5">
                  <c:v>4.3610000000000015</c:v>
                </c:pt>
                <c:pt idx="6">
                  <c:v>4.3610000000000015</c:v>
                </c:pt>
                <c:pt idx="7">
                  <c:v>4.3110000000000017</c:v>
                </c:pt>
                <c:pt idx="8">
                  <c:v>4.3110000000000017</c:v>
                </c:pt>
                <c:pt idx="9">
                  <c:v>4.2610000000000019</c:v>
                </c:pt>
                <c:pt idx="10">
                  <c:v>4.2110000000000021</c:v>
                </c:pt>
                <c:pt idx="11">
                  <c:v>4.1610000000000023</c:v>
                </c:pt>
                <c:pt idx="12">
                  <c:v>4.1610000000000023</c:v>
                </c:pt>
                <c:pt idx="13">
                  <c:v>4.1110000000000024</c:v>
                </c:pt>
                <c:pt idx="14">
                  <c:v>3.9110000000000023</c:v>
                </c:pt>
                <c:pt idx="15">
                  <c:v>3.7610000000000023</c:v>
                </c:pt>
                <c:pt idx="16">
                  <c:v>3.7610000000000023</c:v>
                </c:pt>
                <c:pt idx="17">
                  <c:v>3.6110000000000024</c:v>
                </c:pt>
                <c:pt idx="18">
                  <c:v>3.4610000000000025</c:v>
                </c:pt>
                <c:pt idx="19">
                  <c:v>3.3110000000000026</c:v>
                </c:pt>
                <c:pt idx="20">
                  <c:v>3.1610000000000027</c:v>
                </c:pt>
                <c:pt idx="21">
                  <c:v>3.1610000000000027</c:v>
                </c:pt>
                <c:pt idx="22">
                  <c:v>3.1610000000000027</c:v>
                </c:pt>
                <c:pt idx="23">
                  <c:v>3.1610000000000027</c:v>
                </c:pt>
                <c:pt idx="24">
                  <c:v>3.1610000000000027</c:v>
                </c:pt>
                <c:pt idx="25">
                  <c:v>3.1610000000000027</c:v>
                </c:pt>
                <c:pt idx="26">
                  <c:v>3.1610000000000027</c:v>
                </c:pt>
                <c:pt idx="27">
                  <c:v>3.1610000000000027</c:v>
                </c:pt>
                <c:pt idx="28">
                  <c:v>3.1610000000000027</c:v>
                </c:pt>
                <c:pt idx="29">
                  <c:v>3.1610000000000027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2A-4BC8-BD1C-FAF968AB48DF}"/>
            </c:ext>
          </c:extLst>
        </c:ser>
        <c:ser>
          <c:idx val="0"/>
          <c:order val="1"/>
          <c:tx>
            <c:strRef>
              <c:f>Report_CO!$L$5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cat>
          <c:val>
            <c:numRef>
              <c:f>Report_CO!$M$9:$M$47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4.109</c:v>
                </c:pt>
                <c:pt idx="2">
                  <c:v>4.109</c:v>
                </c:pt>
                <c:pt idx="3">
                  <c:v>4.109</c:v>
                </c:pt>
                <c:pt idx="4">
                  <c:v>4.109</c:v>
                </c:pt>
                <c:pt idx="5">
                  <c:v>4.1390000000000002</c:v>
                </c:pt>
                <c:pt idx="6">
                  <c:v>4.1390000000000002</c:v>
                </c:pt>
                <c:pt idx="7">
                  <c:v>4.1390000000000002</c:v>
                </c:pt>
                <c:pt idx="8">
                  <c:v>4.1390000000000002</c:v>
                </c:pt>
                <c:pt idx="9">
                  <c:v>4.2490000000000006</c:v>
                </c:pt>
                <c:pt idx="10">
                  <c:v>4.2490000000000006</c:v>
                </c:pt>
                <c:pt idx="11">
                  <c:v>4.2490000000000006</c:v>
                </c:pt>
                <c:pt idx="12">
                  <c:v>4.2490000000000006</c:v>
                </c:pt>
                <c:pt idx="13">
                  <c:v>4.2490000000000006</c:v>
                </c:pt>
                <c:pt idx="14">
                  <c:v>4.2490000000000006</c:v>
                </c:pt>
                <c:pt idx="15">
                  <c:v>4.2490000000000006</c:v>
                </c:pt>
                <c:pt idx="16">
                  <c:v>4.2490000000000006</c:v>
                </c:pt>
                <c:pt idx="17">
                  <c:v>4.1690000000000005</c:v>
                </c:pt>
                <c:pt idx="18">
                  <c:v>4.1690000000000005</c:v>
                </c:pt>
                <c:pt idx="19">
                  <c:v>4.1690000000000005</c:v>
                </c:pt>
                <c:pt idx="20">
                  <c:v>4.1690000000000005</c:v>
                </c:pt>
                <c:pt idx="21">
                  <c:v>4.1690000000000005</c:v>
                </c:pt>
                <c:pt idx="22">
                  <c:v>4.1690000000000005</c:v>
                </c:pt>
                <c:pt idx="23">
                  <c:v>4.1690000000000005</c:v>
                </c:pt>
                <c:pt idx="24">
                  <c:v>4.1190000000000007</c:v>
                </c:pt>
                <c:pt idx="25">
                  <c:v>4.1190000000000007</c:v>
                </c:pt>
                <c:pt idx="26">
                  <c:v>4.1190000000000007</c:v>
                </c:pt>
                <c:pt idx="27">
                  <c:v>4.1190000000000007</c:v>
                </c:pt>
                <c:pt idx="28">
                  <c:v>4.1190000000000007</c:v>
                </c:pt>
                <c:pt idx="29">
                  <c:v>4.1190000000000007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A-4BC8-BD1C-FAF968AB48DF}"/>
            </c:ext>
          </c:extLst>
        </c:ser>
        <c:ser>
          <c:idx val="2"/>
          <c:order val="2"/>
          <c:tx>
            <c:strRef>
              <c:f>Report_CO!$D$5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cat>
          <c:val>
            <c:numRef>
              <c:f>Report_CO!$E$9:$E$47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4.0990000000000002</c:v>
                </c:pt>
                <c:pt idx="2">
                  <c:v>4.0990000000000002</c:v>
                </c:pt>
                <c:pt idx="3">
                  <c:v>4.0990000000000002</c:v>
                </c:pt>
                <c:pt idx="4">
                  <c:v>4.0990000000000002</c:v>
                </c:pt>
                <c:pt idx="5">
                  <c:v>4.0990000000000002</c:v>
                </c:pt>
                <c:pt idx="6">
                  <c:v>4.0990000000000002</c:v>
                </c:pt>
                <c:pt idx="7">
                  <c:v>3.8490000000000002</c:v>
                </c:pt>
                <c:pt idx="8">
                  <c:v>3.8490000000000002</c:v>
                </c:pt>
                <c:pt idx="9">
                  <c:v>3.5990000000000002</c:v>
                </c:pt>
                <c:pt idx="10">
                  <c:v>3.3490000000000002</c:v>
                </c:pt>
                <c:pt idx="11">
                  <c:v>3.0990000000000002</c:v>
                </c:pt>
                <c:pt idx="12">
                  <c:v>3.0990000000000002</c:v>
                </c:pt>
                <c:pt idx="13">
                  <c:v>2.8490000000000002</c:v>
                </c:pt>
                <c:pt idx="14">
                  <c:v>2.5990000000000002</c:v>
                </c:pt>
                <c:pt idx="15">
                  <c:v>2.5990000000000002</c:v>
                </c:pt>
                <c:pt idx="16">
                  <c:v>2.5990000000000002</c:v>
                </c:pt>
                <c:pt idx="17">
                  <c:v>2.5990000000000002</c:v>
                </c:pt>
                <c:pt idx="18">
                  <c:v>2.5990000000000002</c:v>
                </c:pt>
                <c:pt idx="19">
                  <c:v>2.5990000000000002</c:v>
                </c:pt>
                <c:pt idx="20">
                  <c:v>2.5990000000000002</c:v>
                </c:pt>
                <c:pt idx="21">
                  <c:v>2.5990000000000002</c:v>
                </c:pt>
                <c:pt idx="22">
                  <c:v>2.5990000000000002</c:v>
                </c:pt>
                <c:pt idx="23">
                  <c:v>2.5990000000000002</c:v>
                </c:pt>
                <c:pt idx="24">
                  <c:v>2.5990000000000002</c:v>
                </c:pt>
                <c:pt idx="25">
                  <c:v>2.5990000000000002</c:v>
                </c:pt>
                <c:pt idx="26">
                  <c:v>2.5990000000000002</c:v>
                </c:pt>
                <c:pt idx="27">
                  <c:v>2.5990000000000002</c:v>
                </c:pt>
                <c:pt idx="28">
                  <c:v>2.5990000000000002</c:v>
                </c:pt>
                <c:pt idx="29">
                  <c:v>2.5990000000000002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2A-4BC8-BD1C-FAF968AB48DF}"/>
            </c:ext>
          </c:extLst>
        </c:ser>
        <c:ser>
          <c:idx val="3"/>
          <c:order val="3"/>
          <c:tx>
            <c:strRef>
              <c:f>Report_CO!$H$5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cat>
          <c:val>
            <c:numRef>
              <c:f>Report_CO!$I$9:$I$47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4.0090000000000003</c:v>
                </c:pt>
                <c:pt idx="2">
                  <c:v>4.0090000000000003</c:v>
                </c:pt>
                <c:pt idx="3">
                  <c:v>4.0090000000000003</c:v>
                </c:pt>
                <c:pt idx="4">
                  <c:v>4.0090000000000003</c:v>
                </c:pt>
                <c:pt idx="5">
                  <c:v>3.9090000000000003</c:v>
                </c:pt>
                <c:pt idx="6">
                  <c:v>3.9090000000000003</c:v>
                </c:pt>
                <c:pt idx="7">
                  <c:v>3.9090000000000003</c:v>
                </c:pt>
                <c:pt idx="8">
                  <c:v>3.9090000000000003</c:v>
                </c:pt>
                <c:pt idx="9">
                  <c:v>3.9090000000000003</c:v>
                </c:pt>
                <c:pt idx="10">
                  <c:v>3.9090000000000003</c:v>
                </c:pt>
                <c:pt idx="11">
                  <c:v>3.9090000000000003</c:v>
                </c:pt>
                <c:pt idx="12">
                  <c:v>3.9090000000000003</c:v>
                </c:pt>
                <c:pt idx="13">
                  <c:v>3.9090000000000003</c:v>
                </c:pt>
                <c:pt idx="14">
                  <c:v>3.9090000000000003</c:v>
                </c:pt>
                <c:pt idx="15">
                  <c:v>3.9090000000000003</c:v>
                </c:pt>
                <c:pt idx="16">
                  <c:v>3.9090000000000003</c:v>
                </c:pt>
                <c:pt idx="17">
                  <c:v>3.9090000000000003</c:v>
                </c:pt>
                <c:pt idx="18">
                  <c:v>3.9090000000000003</c:v>
                </c:pt>
                <c:pt idx="19">
                  <c:v>3.9090000000000003</c:v>
                </c:pt>
                <c:pt idx="20">
                  <c:v>3.9090000000000003</c:v>
                </c:pt>
                <c:pt idx="21">
                  <c:v>3.9090000000000003</c:v>
                </c:pt>
                <c:pt idx="22">
                  <c:v>3.9090000000000003</c:v>
                </c:pt>
                <c:pt idx="23">
                  <c:v>3.9090000000000003</c:v>
                </c:pt>
                <c:pt idx="24">
                  <c:v>3.9090000000000003</c:v>
                </c:pt>
                <c:pt idx="25">
                  <c:v>3.9090000000000003</c:v>
                </c:pt>
                <c:pt idx="26">
                  <c:v>3.9090000000000003</c:v>
                </c:pt>
                <c:pt idx="27">
                  <c:v>3.9090000000000003</c:v>
                </c:pt>
                <c:pt idx="28">
                  <c:v>3.9090000000000003</c:v>
                </c:pt>
                <c:pt idx="29">
                  <c:v>3.9090000000000003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B2A-4BC8-BD1C-FAF968AB48DF}"/>
            </c:ext>
          </c:extLst>
        </c:ser>
        <c:ser>
          <c:idx val="4"/>
          <c:order val="4"/>
          <c:tx>
            <c:strRef>
              <c:f>Report_CO!$F$5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cat>
          <c:val>
            <c:numRef>
              <c:f>Report_CO!$G$9:$G$47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4.0990000000000002</c:v>
                </c:pt>
                <c:pt idx="2">
                  <c:v>4.3490000000000002</c:v>
                </c:pt>
                <c:pt idx="3">
                  <c:v>4.5990000000000002</c:v>
                </c:pt>
                <c:pt idx="4">
                  <c:v>4.5990000000000002</c:v>
                </c:pt>
                <c:pt idx="5">
                  <c:v>4.5990000000000002</c:v>
                </c:pt>
                <c:pt idx="6">
                  <c:v>4.5990000000000002</c:v>
                </c:pt>
                <c:pt idx="7">
                  <c:v>4.5990000000000002</c:v>
                </c:pt>
                <c:pt idx="8">
                  <c:v>4.5990000000000002</c:v>
                </c:pt>
                <c:pt idx="9">
                  <c:v>4.5990000000000002</c:v>
                </c:pt>
                <c:pt idx="10">
                  <c:v>4.5990000000000002</c:v>
                </c:pt>
                <c:pt idx="11">
                  <c:v>4.5990000000000002</c:v>
                </c:pt>
                <c:pt idx="12">
                  <c:v>4.5990000000000002</c:v>
                </c:pt>
                <c:pt idx="13">
                  <c:v>4.5990000000000002</c:v>
                </c:pt>
                <c:pt idx="14">
                  <c:v>4.3490000000000002</c:v>
                </c:pt>
                <c:pt idx="15">
                  <c:v>4.0990000000000002</c:v>
                </c:pt>
                <c:pt idx="16">
                  <c:v>4.0990000000000002</c:v>
                </c:pt>
                <c:pt idx="17">
                  <c:v>3.8490000000000002</c:v>
                </c:pt>
                <c:pt idx="18">
                  <c:v>3.5990000000000002</c:v>
                </c:pt>
                <c:pt idx="19">
                  <c:v>3.3490000000000002</c:v>
                </c:pt>
                <c:pt idx="20">
                  <c:v>3.0990000000000002</c:v>
                </c:pt>
                <c:pt idx="21">
                  <c:v>3.0990000000000002</c:v>
                </c:pt>
                <c:pt idx="22">
                  <c:v>3.0990000000000002</c:v>
                </c:pt>
                <c:pt idx="23">
                  <c:v>3.0990000000000002</c:v>
                </c:pt>
                <c:pt idx="24">
                  <c:v>3.0990000000000002</c:v>
                </c:pt>
                <c:pt idx="25">
                  <c:v>3.0990000000000002</c:v>
                </c:pt>
                <c:pt idx="26">
                  <c:v>3.0990000000000002</c:v>
                </c:pt>
                <c:pt idx="27">
                  <c:v>3.0990000000000002</c:v>
                </c:pt>
                <c:pt idx="28">
                  <c:v>3.0990000000000002</c:v>
                </c:pt>
                <c:pt idx="29">
                  <c:v>3.0990000000000002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2A-4BC8-BD1C-FAF968AB4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29600"/>
        <c:axId val="513931136"/>
      </c:lineChart>
      <c:catAx>
        <c:axId val="51392960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3931136"/>
        <c:crosses val="autoZero"/>
        <c:auto val="0"/>
        <c:lblAlgn val="ctr"/>
        <c:lblOffset val="100"/>
        <c:noMultiLvlLbl val="0"/>
      </c:catAx>
      <c:valAx>
        <c:axId val="513931136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0_ ;\-0.0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39296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4885030680081729"/>
          <c:y val="0.90958506944444439"/>
          <c:w val="0.7022992283757966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Report_CO!$P$52</c:f>
              <c:strCache>
                <c:ptCount val="1"/>
                <c:pt idx="0">
                  <c:v>Carry (Bp)**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A-4076-AB76-D733A639507D}"/>
            </c:ext>
          </c:extLst>
        </c:ser>
        <c:ser>
          <c:idx val="1"/>
          <c:order val="1"/>
          <c:tx>
            <c:strRef>
              <c:f>Report_CO!$Q$52</c:f>
              <c:strCache>
                <c:ptCount val="1"/>
                <c:pt idx="0">
                  <c:v>Roll (Bp)**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Report_CO!$Q$53:$Q$64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07992320"/>
        <c:axId val="508002688"/>
      </c:barChart>
      <c:lineChart>
        <c:grouping val="standard"/>
        <c:varyColors val="0"/>
        <c:ser>
          <c:idx val="3"/>
          <c:order val="3"/>
          <c:tx>
            <c:strRef>
              <c:f>Report_CO!$R$52</c:f>
              <c:strCache>
                <c:ptCount val="1"/>
                <c:pt idx="0">
                  <c:v>C+R**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Report_CO!$R$53:$R$64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92320"/>
        <c:axId val="508002688"/>
      </c:lineChart>
      <c:lineChart>
        <c:grouping val="standard"/>
        <c:varyColors val="0"/>
        <c:ser>
          <c:idx val="2"/>
          <c:order val="2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14976"/>
        <c:axId val="508004608"/>
      </c:lineChart>
      <c:catAx>
        <c:axId val="50799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002688"/>
        <c:crosses val="autoZero"/>
        <c:auto val="1"/>
        <c:lblAlgn val="ctr"/>
        <c:lblOffset val="100"/>
        <c:noMultiLvlLbl val="0"/>
      </c:catAx>
      <c:valAx>
        <c:axId val="50800268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07992320"/>
        <c:crosses val="autoZero"/>
        <c:crossBetween val="between"/>
      </c:valAx>
      <c:valAx>
        <c:axId val="5080046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08014976"/>
        <c:crosses val="max"/>
        <c:crossBetween val="between"/>
      </c:valAx>
      <c:catAx>
        <c:axId val="508014976"/>
        <c:scaling>
          <c:orientation val="minMax"/>
        </c:scaling>
        <c:delete val="1"/>
        <c:axPos val="b"/>
        <c:majorTickMark val="out"/>
        <c:minorTickMark val="none"/>
        <c:tickLblPos val="nextTo"/>
        <c:crossAx val="50800460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Report_CO!$T$52</c:f>
              <c:strCache>
                <c:ptCount val="1"/>
                <c:pt idx="0">
                  <c:v>Carry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1-4DB0-81F9-9AD23ADA8A86}"/>
            </c:ext>
          </c:extLst>
        </c:ser>
        <c:ser>
          <c:idx val="1"/>
          <c:order val="2"/>
          <c:tx>
            <c:strRef>
              <c:f>Report_CO!$U$52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accent1"/>
              </a:solidFill>
            </a:ln>
          </c:spPr>
          <c:invertIfNegative val="0"/>
          <c:val>
            <c:numRef>
              <c:f>Report_CO!$U$53:$U$64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03680"/>
        <c:axId val="511305600"/>
      </c:barChart>
      <c:lineChart>
        <c:grouping val="standard"/>
        <c:varyColors val="0"/>
        <c:ser>
          <c:idx val="3"/>
          <c:order val="3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3680"/>
        <c:axId val="511305600"/>
      </c:lineChart>
      <c:lineChart>
        <c:grouping val="standard"/>
        <c:varyColors val="0"/>
        <c:ser>
          <c:idx val="2"/>
          <c:order val="1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9696"/>
        <c:axId val="511307776"/>
      </c:lineChart>
      <c:catAx>
        <c:axId val="51130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05600"/>
        <c:crosses val="autoZero"/>
        <c:auto val="1"/>
        <c:lblAlgn val="ctr"/>
        <c:lblOffset val="100"/>
        <c:noMultiLvlLbl val="0"/>
      </c:catAx>
      <c:valAx>
        <c:axId val="51130560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303680"/>
        <c:crosses val="autoZero"/>
        <c:crossBetween val="between"/>
      </c:valAx>
      <c:valAx>
        <c:axId val="511307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09696"/>
        <c:crosses val="max"/>
        <c:crossBetween val="between"/>
      </c:valAx>
      <c:catAx>
        <c:axId val="511309696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0777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Report_CO!$AH$53:$AH$66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3-4DB5-8A9A-34223903B0D0}"/>
            </c:ext>
          </c:extLst>
        </c:ser>
        <c:ser>
          <c:idx val="1"/>
          <c:order val="1"/>
          <c:tx>
            <c:strRef>
              <c:f>Report_CO!$AF$52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Report_CO!$AF$53:$AF$66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3-4DB5-8A9A-34223903B0D0}"/>
            </c:ext>
          </c:extLst>
        </c:ser>
        <c:ser>
          <c:idx val="0"/>
          <c:order val="2"/>
          <c:tx>
            <c:strRef>
              <c:f>Report_CO!$AG$52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Report_CO!$AG$53:$AG$66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3-4DB5-8A9A-34223903B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1248"/>
        <c:axId val="508343424"/>
      </c:lineChart>
      <c:catAx>
        <c:axId val="50834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343424"/>
        <c:crosses val="autoZero"/>
        <c:auto val="1"/>
        <c:lblAlgn val="ctr"/>
        <c:lblOffset val="100"/>
        <c:noMultiLvlLbl val="0"/>
      </c:catAx>
      <c:valAx>
        <c:axId val="50834342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0834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layout>
        <c:manualLayout>
          <c:xMode val="edge"/>
          <c:yMode val="edge"/>
          <c:x val="0.41231406669500537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918043174926238E-2"/>
          <c:y val="7.7941666666666673E-2"/>
          <c:w val="0.89074224780783195"/>
          <c:h val="0.66698055555555547"/>
        </c:manualLayout>
      </c:layout>
      <c:lineChart>
        <c:grouping val="standard"/>
        <c:varyColors val="0"/>
        <c:ser>
          <c:idx val="1"/>
          <c:order val="0"/>
          <c:tx>
            <c:strRef>
              <c:f>Report_CO!$F$52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18-4F01-9059-F4531C540699}"/>
            </c:ext>
          </c:extLst>
        </c:ser>
        <c:ser>
          <c:idx val="0"/>
          <c:order val="1"/>
          <c:tx>
            <c:strRef>
              <c:f>Report_CO!$G$52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Report_CO!$G$53:$G$66</c:f>
              <c:numCache>
                <c:formatCode>0.00</c:formatCode>
                <c:ptCount val="14"/>
                <c:pt idx="0">
                  <c:v>4.165</c:v>
                </c:pt>
                <c:pt idx="1">
                  <c:v>4.2</c:v>
                </c:pt>
                <c:pt idx="2">
                  <c:v>4.2949999999999999</c:v>
                </c:pt>
                <c:pt idx="3">
                  <c:v>4.41</c:v>
                </c:pt>
                <c:pt idx="4">
                  <c:v>4.6100000000000003</c:v>
                </c:pt>
                <c:pt idx="5">
                  <c:v>4.6449999999999996</c:v>
                </c:pt>
                <c:pt idx="6">
                  <c:v>4.9249999999999998</c:v>
                </c:pt>
                <c:pt idx="7">
                  <c:v>5.16</c:v>
                </c:pt>
                <c:pt idx="8">
                  <c:v>5.3849999999999998</c:v>
                </c:pt>
                <c:pt idx="9">
                  <c:v>5.72</c:v>
                </c:pt>
                <c:pt idx="10">
                  <c:v>5.875</c:v>
                </c:pt>
                <c:pt idx="11">
                  <c:v>6.0925000000000002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18-4F01-9059-F4531C540699}"/>
            </c:ext>
          </c:extLst>
        </c:ser>
        <c:ser>
          <c:idx val="2"/>
          <c:order val="2"/>
          <c:tx>
            <c:strRef>
              <c:f>Report_CO!$I$52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18-4F01-9059-F4531C540699}"/>
            </c:ext>
          </c:extLst>
        </c:ser>
        <c:ser>
          <c:idx val="3"/>
          <c:order val="3"/>
          <c:tx>
            <c:strRef>
              <c:f>Report_CO!$K$52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F18-4F01-9059-F4531C540699}"/>
            </c:ext>
          </c:extLst>
        </c:ser>
        <c:ser>
          <c:idx val="4"/>
          <c:order val="4"/>
          <c:tx>
            <c:strRef>
              <c:f>Report_CO!$J$52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18-4F01-9059-F4531C540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8576"/>
        <c:axId val="508410112"/>
      </c:lineChart>
      <c:dateAx>
        <c:axId val="50840857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08410112"/>
        <c:crosses val="autoZero"/>
        <c:auto val="1"/>
        <c:lblOffset val="100"/>
        <c:baseTimeUnit val="months"/>
      </c:dateAx>
      <c:valAx>
        <c:axId val="508410112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08408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604507435751974"/>
          <c:y val="0.90958506944444439"/>
          <c:w val="0.6879096932623917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Inflation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39572155250505E-2"/>
          <c:y val="0.12998861384642951"/>
          <c:w val="0.90022869486446933"/>
          <c:h val="0.71764724957514126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layout>
                <c:manualLayout>
                  <c:x val="4.2940163316228415E-2"/>
                  <c:y val="1.3265738664124341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CE-46CB-917C-966BBD623E44}"/>
                </c:ext>
              </c:extLst>
            </c:dLbl>
            <c:dLbl>
              <c:idx val="2"/>
              <c:layout>
                <c:manualLayout>
                  <c:x val="-5.3619522554674108E-2"/>
                  <c:y val="-0.10009103429670596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CE-46CB-917C-966BBD623E44}"/>
                </c:ext>
              </c:extLst>
            </c:dLbl>
            <c:dLbl>
              <c:idx val="4"/>
              <c:layout>
                <c:manualLayout>
                  <c:x val="-4.9434943980020178E-2"/>
                  <c:y val="-7.1353127316484105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CE-46CB-917C-966BBD623E44}"/>
                </c:ext>
              </c:extLst>
            </c:dLbl>
            <c:dLbl>
              <c:idx val="5"/>
              <c:layout>
                <c:manualLayout>
                  <c:x val="-6.0916299559471504E-2"/>
                  <c:y val="-4.9452405664451193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CE-46CB-917C-966BBD623E44}"/>
                </c:ext>
              </c:extLst>
            </c:dLbl>
            <c:dLbl>
              <c:idx val="6"/>
              <c:layout>
                <c:manualLayout>
                  <c:x val="-4.2666666666666714E-2"/>
                  <c:y val="5.2245188101487247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CE-46CB-917C-966BBD623E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Hikes!$G$9:$G$19</c:f>
              <c:numCache>
                <c:formatCode>General</c:formatCode>
                <c:ptCount val="11"/>
                <c:pt idx="0">
                  <c:v>8.5225000000000009</c:v>
                </c:pt>
                <c:pt idx="1">
                  <c:v>2.86</c:v>
                </c:pt>
                <c:pt idx="2">
                  <c:v>4.4112999999999998</c:v>
                </c:pt>
                <c:pt idx="3">
                  <c:v>0.1318</c:v>
                </c:pt>
                <c:pt idx="4">
                  <c:v>1.62</c:v>
                </c:pt>
                <c:pt idx="5">
                  <c:v>6.8</c:v>
                </c:pt>
                <c:pt idx="6">
                  <c:v>0.29099999999999998</c:v>
                </c:pt>
                <c:pt idx="7">
                  <c:v>22.742000000000001</c:v>
                </c:pt>
                <c:pt idx="8">
                  <c:v>8.6300000000000008</c:v>
                </c:pt>
                <c:pt idx="9">
                  <c:v>1.9</c:v>
                </c:pt>
                <c:pt idx="10">
                  <c:v>6.59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-0.46000000000017138</c:v>
                </c:pt>
                <c:pt idx="1">
                  <c:v>57.400000000000027</c:v>
                </c:pt>
                <c:pt idx="2">
                  <c:v>28.699999999999992</c:v>
                </c:pt>
                <c:pt idx="3">
                  <c:v>90.91</c:v>
                </c:pt>
                <c:pt idx="4">
                  <c:v>24.149999999999984</c:v>
                </c:pt>
                <c:pt idx="5">
                  <c:v>65.000000000000028</c:v>
                </c:pt>
                <c:pt idx="6">
                  <c:v>52.39</c:v>
                </c:pt>
                <c:pt idx="7">
                  <c:v>-502.96000000000021</c:v>
                </c:pt>
                <c:pt idx="8">
                  <c:v>-17.250000000000121</c:v>
                </c:pt>
                <c:pt idx="9">
                  <c:v>-10.119999999999996</c:v>
                </c:pt>
                <c:pt idx="10">
                  <c:v>-23.639999999999972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E-46CB-917C-966BBD623E44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CE-46CB-917C-966BBD623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CE-46CB-917C-966BBD623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CE-46CB-917C-966BBD623E44}"/>
                </c:ext>
              </c:extLst>
            </c:dLbl>
            <c:dLbl>
              <c:idx val="5"/>
              <c:layout>
                <c:manualLayout>
                  <c:x val="-1.1471365638766605E-2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CE-46CB-917C-966BBD623E44}"/>
                </c:ext>
              </c:extLst>
            </c:dLbl>
            <c:dLbl>
              <c:idx val="6"/>
              <c:layout>
                <c:manualLayout>
                  <c:x val="-6.3207157392125672E-3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0CE-46CB-917C-966BBD623E44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Hikes!$K$9:$K$19</c:f>
              <c:numCache>
                <c:formatCode>General</c:formatCode>
                <c:ptCount val="11"/>
                <c:pt idx="0">
                  <c:v>8.1850000000000005</c:v>
                </c:pt>
                <c:pt idx="1">
                  <c:v>2.625</c:v>
                </c:pt>
                <c:pt idx="2">
                  <c:v>3.8654999999999999</c:v>
                </c:pt>
                <c:pt idx="3">
                  <c:v>0.20279999999999998</c:v>
                </c:pt>
                <c:pt idx="4">
                  <c:v>1.62</c:v>
                </c:pt>
                <c:pt idx="5">
                  <c:v>7</c:v>
                </c:pt>
                <c:pt idx="6">
                  <c:v>0.11499999999999999</c:v>
                </c:pt>
                <c:pt idx="7">
                  <c:v>25.601800000000001</c:v>
                </c:pt>
                <c:pt idx="8">
                  <c:v>8.08</c:v>
                </c:pt>
                <c:pt idx="9">
                  <c:v>1.65</c:v>
                </c:pt>
                <c:pt idx="10">
                  <c:v>6.7749999999999995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-6.0000000000000497</c:v>
                </c:pt>
                <c:pt idx="1">
                  <c:v>107.54000000000002</c:v>
                </c:pt>
                <c:pt idx="2">
                  <c:v>110.61999999999995</c:v>
                </c:pt>
                <c:pt idx="3">
                  <c:v>113.12000000000002</c:v>
                </c:pt>
                <c:pt idx="4">
                  <c:v>39.199999999999989</c:v>
                </c:pt>
                <c:pt idx="5">
                  <c:v>75</c:v>
                </c:pt>
                <c:pt idx="6">
                  <c:v>54.16</c:v>
                </c:pt>
                <c:pt idx="7">
                  <c:v>117.50999999999969</c:v>
                </c:pt>
                <c:pt idx="8">
                  <c:v>59.189999999999898</c:v>
                </c:pt>
                <c:pt idx="9">
                  <c:v>32.800000000000004</c:v>
                </c:pt>
                <c:pt idx="10">
                  <c:v>61.280000000000086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0CE-46CB-917C-966BBD62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336951870208367"/>
          <c:y val="1.882293870178024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WIPI</a:t>
            </a:r>
          </a:p>
        </c:rich>
      </c:tx>
      <c:layout>
        <c:manualLayout>
          <c:xMode val="edge"/>
          <c:yMode val="edge"/>
          <c:x val="7.1753300520745245E-2"/>
          <c:y val="3.367446777105957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5340590873482698"/>
          <c:w val="0.91726051950468634"/>
          <c:h val="0.5958813444921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90.91</c:v>
                </c:pt>
                <c:pt idx="1">
                  <c:v>65.000000000000028</c:v>
                </c:pt>
                <c:pt idx="2">
                  <c:v>57.400000000000027</c:v>
                </c:pt>
                <c:pt idx="3">
                  <c:v>52.39</c:v>
                </c:pt>
                <c:pt idx="4">
                  <c:v>28.699999999999992</c:v>
                </c:pt>
                <c:pt idx="5">
                  <c:v>24.149999999999984</c:v>
                </c:pt>
                <c:pt idx="6">
                  <c:v>-0.46000000000017138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-502.96000000000021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FDE-8B39-6C5AFF7ECA88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113.12000000000002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</c:v>
                </c:pt>
                <c:pt idx="4">
                  <c:v>110.61999999999995</c:v>
                </c:pt>
                <c:pt idx="5">
                  <c:v>39.199999999999989</c:v>
                </c:pt>
                <c:pt idx="6">
                  <c:v>-6.0000000000000497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117.50999999999969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54-4FDE-8B39-6C5AFF7EC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950848"/>
        <c:axId val="255952384"/>
      </c:barChart>
      <c:catAx>
        <c:axId val="25595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55952384"/>
        <c:crosses val="autoZero"/>
        <c:auto val="1"/>
        <c:lblAlgn val="ctr"/>
        <c:lblOffset val="100"/>
        <c:noMultiLvlLbl val="0"/>
      </c:catAx>
      <c:valAx>
        <c:axId val="2559523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55950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457953873170819"/>
          <c:y val="9.5669663782682726E-2"/>
          <c:w val="0.14755160784997576"/>
          <c:h val="0.1276878073384413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FX Apreciation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004079256617968E-2"/>
          <c:y val="6.9372710271722857E-2"/>
          <c:w val="0.89936424641302037"/>
          <c:h val="0.77826318370038883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282B56-69E2-4844-B516-0C1F3507349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DA7990-7016-4997-8006-7020EE271921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55BCA6-D830-4DCC-B448-2999577454CC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E67DDC-8188-4EAF-829B-AD99552AFD21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835EAF-FE92-4D9B-8CBF-6FF728E6970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4C-4974-87D3-65CBAA2AED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647ADA-908E-471D-B2C4-C6F45EC63C72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38B5C0-F816-46CA-8355-F380F4AF57C9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64B9DE-D4BD-4131-882B-9A33FC81A23D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197F0A-1DFD-4657-BF0B-29CDE59CADEC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3FCA95-904E-4325-9FD8-217B322466C8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E7B21F-9F9A-422F-ABD1-3E7562CB8EB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Hikes!$Q$9:$Q$19</c:f>
              <c:numCache>
                <c:formatCode>0.00</c:formatCode>
                <c:ptCount val="11"/>
                <c:pt idx="0">
                  <c:v>-5.2389000000000001</c:v>
                </c:pt>
                <c:pt idx="1">
                  <c:v>-2.6996000000000002</c:v>
                </c:pt>
                <c:pt idx="2">
                  <c:v>-6.9870999999999999</c:v>
                </c:pt>
                <c:pt idx="3">
                  <c:v>-2.2835000000000001</c:v>
                </c:pt>
                <c:pt idx="4">
                  <c:v>-2.7363</c:v>
                </c:pt>
                <c:pt idx="5">
                  <c:v>0.2737</c:v>
                </c:pt>
                <c:pt idx="6">
                  <c:v>-26.914899999999999</c:v>
                </c:pt>
                <c:pt idx="7">
                  <c:v>18.245100000000001</c:v>
                </c:pt>
                <c:pt idx="8">
                  <c:v>-2.5451999999999999</c:v>
                </c:pt>
                <c:pt idx="9">
                  <c:v>-0.64290000000000003</c:v>
                </c:pt>
                <c:pt idx="10">
                  <c:v>3.8321999999999998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-0.46000000000017138</c:v>
                </c:pt>
                <c:pt idx="1">
                  <c:v>57.400000000000027</c:v>
                </c:pt>
                <c:pt idx="2">
                  <c:v>28.699999999999992</c:v>
                </c:pt>
                <c:pt idx="3">
                  <c:v>90.91</c:v>
                </c:pt>
                <c:pt idx="4">
                  <c:v>24.149999999999984</c:v>
                </c:pt>
                <c:pt idx="5">
                  <c:v>65.000000000000028</c:v>
                </c:pt>
                <c:pt idx="6">
                  <c:v>52.39</c:v>
                </c:pt>
                <c:pt idx="7">
                  <c:v>-502.96000000000021</c:v>
                </c:pt>
                <c:pt idx="8">
                  <c:v>-17.250000000000121</c:v>
                </c:pt>
                <c:pt idx="9">
                  <c:v>-10.119999999999996</c:v>
                </c:pt>
                <c:pt idx="10">
                  <c:v>-23.639999999999972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F44C-4974-87D3-65CBAA2AEDF2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84442C-DD8B-4954-B270-8A143C994C26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22CEF3-3215-4101-9AA0-2D69C4C64EBD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1B2DDC-E061-4642-908D-9EE24B32F6D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782EE2-6597-44F5-8C6C-6D1881A5E36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C7097D-5392-4E06-9658-48EDB90ABB9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4C-4974-87D3-65CBAA2AEDF2}"/>
                </c:ext>
              </c:extLst>
            </c:dLbl>
            <c:dLbl>
              <c:idx val="5"/>
              <c:layout>
                <c:manualLayout>
                  <c:x val="-8.0611201648666289E-17"/>
                  <c:y val="2.0118342320406303E-2"/>
                </c:manualLayout>
              </c:layout>
              <c:tx>
                <c:rich>
                  <a:bodyPr/>
                  <a:lstStyle/>
                  <a:p>
                    <a:fld id="{5C39DBAC-632F-4E10-BF9B-F221C7D1C26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E0B4F8-0DB2-4D91-99BD-DBBFA69BB5D2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00ED8B-AD16-4369-836D-C94860FFDA8E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801C47-301F-4452-86FC-31522A589CE7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F1CC62-DC22-4807-89D2-4BBA285DAC84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6CD216-DF12-431D-B8AD-B844338A3C13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Hikes!$R$9:$R$19</c:f>
              <c:numCache>
                <c:formatCode>0.00</c:formatCode>
                <c:ptCount val="11"/>
                <c:pt idx="0">
                  <c:v>7.6973000000000003</c:v>
                </c:pt>
                <c:pt idx="1">
                  <c:v>-4.4395999999999995</c:v>
                </c:pt>
                <c:pt idx="2">
                  <c:v>-2.8137000000000008</c:v>
                </c:pt>
                <c:pt idx="3">
                  <c:v>1.8211000000000002</c:v>
                </c:pt>
                <c:pt idx="4">
                  <c:v>2.3464999999999998</c:v>
                </c:pt>
                <c:pt idx="5">
                  <c:v>-4.4306000000000001</c:v>
                </c:pt>
                <c:pt idx="6">
                  <c:v>-4.1770500000000013</c:v>
                </c:pt>
                <c:pt idx="7">
                  <c:v>-27.978900000000003</c:v>
                </c:pt>
                <c:pt idx="8">
                  <c:v>-3.7973000000000003</c:v>
                </c:pt>
                <c:pt idx="9">
                  <c:v>-1.3523000000000001</c:v>
                </c:pt>
                <c:pt idx="10">
                  <c:v>-6.1723999999999997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-6.0000000000000497</c:v>
                </c:pt>
                <c:pt idx="1">
                  <c:v>107.54000000000002</c:v>
                </c:pt>
                <c:pt idx="2">
                  <c:v>110.61999999999995</c:v>
                </c:pt>
                <c:pt idx="3">
                  <c:v>113.12000000000002</c:v>
                </c:pt>
                <c:pt idx="4">
                  <c:v>39.199999999999989</c:v>
                </c:pt>
                <c:pt idx="5">
                  <c:v>75</c:v>
                </c:pt>
                <c:pt idx="6">
                  <c:v>54.16</c:v>
                </c:pt>
                <c:pt idx="7">
                  <c:v>117.50999999999969</c:v>
                </c:pt>
                <c:pt idx="8">
                  <c:v>59.189999999999898</c:v>
                </c:pt>
                <c:pt idx="9">
                  <c:v>32.800000000000004</c:v>
                </c:pt>
                <c:pt idx="10">
                  <c:v>61.280000000000086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44C-4974-87D3-65CBAA2AE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040234397973385"/>
          <c:y val="3.7191044875419981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90.91</c:v>
                </c:pt>
                <c:pt idx="1">
                  <c:v>65.000000000000028</c:v>
                </c:pt>
                <c:pt idx="2">
                  <c:v>57.400000000000027</c:v>
                </c:pt>
                <c:pt idx="3">
                  <c:v>52.39</c:v>
                </c:pt>
                <c:pt idx="4">
                  <c:v>28.699999999999992</c:v>
                </c:pt>
                <c:pt idx="5">
                  <c:v>24.149999999999984</c:v>
                </c:pt>
                <c:pt idx="6">
                  <c:v>-0.46000000000017138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-502.96000000000021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8-4422-9E47-9896A99AF679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113.12000000000002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</c:v>
                </c:pt>
                <c:pt idx="4">
                  <c:v>110.61999999999995</c:v>
                </c:pt>
                <c:pt idx="5">
                  <c:v>39.199999999999989</c:v>
                </c:pt>
                <c:pt idx="6">
                  <c:v>-6.0000000000000497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117.50999999999969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8-4422-9E47-9896A99A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650496"/>
        <c:axId val="408652032"/>
      </c:barChart>
      <c:catAx>
        <c:axId val="40865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408652032"/>
        <c:crosses val="autoZero"/>
        <c:auto val="1"/>
        <c:lblAlgn val="ctr"/>
        <c:lblOffset val="100"/>
        <c:noMultiLvlLbl val="0"/>
      </c:catAx>
      <c:valAx>
        <c:axId val="408652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408650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6M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{2944B7EC-7132-45FF-93AB-BE36BA83F374}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DB9-43C3-9429-69D2DC46EF7C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{FE477DCF-B4EA-4F21-AE24-398DA5214AF6}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DB9-43C3-9429-69D2DC46EF7C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{0525C196-AE2E-4C84-9B22-2329A3E5CE9C}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DB9-43C3-9429-69D2DC46EF7C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{236732D7-B4A5-4F75-9404-B3252EECA3D5}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DB9-43C3-9429-69D2DC46EF7C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{860C7497-FF4A-4C34-867C-167CB28361D8}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DB9-43C3-9429-69D2DC46EF7C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{284FAC4E-006D-4FEA-AD42-47FA238D5482}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DB9-43C3-9429-69D2DC46EF7C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{11F1DA91-ADD4-4C0D-8F54-57C4DB73B622}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DB9-43C3-9429-69D2DC46EF7C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{B975BD8A-FC41-4055-A524-43C89D3C0291}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DB9-43C3-9429-69D2DC46EF7C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{634BD625-54DB-4BB1-9735-155127A9A27F}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DB9-43C3-9429-69D2DC46EF7C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{B8CB7AE1-8F1A-45B8-A172-38BC1263DB8F}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DB9-43C3-9429-69D2DC46EF7C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{9E16462B-3817-4DAF-81CD-D25F9A8BD097}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DB9-43C3-9429-69D2DC46EF7C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{EDC26DB2-0744-48A5-BDF9-AFFBB0DA1EC6}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DB9-43C3-9429-69D2DC46EF7C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{6D9334FC-B640-4CA3-AEBD-585916567712}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DB9-43C3-9429-69D2DC46EF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FX'!$F$61:$F$73</c:f>
              <c:numCache>
                <c:formatCode>General</c:formatCode>
                <c:ptCount val="13"/>
                <c:pt idx="0">
                  <c:v>-0.17</c:v>
                </c:pt>
                <c:pt idx="1">
                  <c:v>0.08</c:v>
                </c:pt>
                <c:pt idx="2">
                  <c:v>-3.33</c:v>
                </c:pt>
                <c:pt idx="3">
                  <c:v>-15.33</c:v>
                </c:pt>
                <c:pt idx="4">
                  <c:v>-8.65</c:v>
                </c:pt>
                <c:pt idx="5">
                  <c:v>0.25</c:v>
                </c:pt>
                <c:pt idx="6">
                  <c:v>0.87</c:v>
                </c:pt>
                <c:pt idx="7">
                  <c:v>0.76</c:v>
                </c:pt>
                <c:pt idx="8">
                  <c:v>2.1</c:v>
                </c:pt>
                <c:pt idx="9">
                  <c:v>-3.98</c:v>
                </c:pt>
                <c:pt idx="10">
                  <c:v>3.09</c:v>
                </c:pt>
                <c:pt idx="11">
                  <c:v>1.08</c:v>
                </c:pt>
                <c:pt idx="12">
                  <c:v>1.41</c:v>
                </c:pt>
              </c:numCache>
            </c:numRef>
          </c:xVal>
          <c:yVal>
            <c:numRef>
              <c:f>'Graficos FX'!$J$61:$J$73</c:f>
              <c:numCache>
                <c:formatCode>General</c:formatCode>
                <c:ptCount val="13"/>
                <c:pt idx="0">
                  <c:v>-1.7554000000000001</c:v>
                </c:pt>
                <c:pt idx="1">
                  <c:v>-4.1569000000000003</c:v>
                </c:pt>
                <c:pt idx="2">
                  <c:v>-1.8295999999999999</c:v>
                </c:pt>
                <c:pt idx="3">
                  <c:v>-6.3425000000000002</c:v>
                </c:pt>
                <c:pt idx="4">
                  <c:v>-9.8008000000000006</c:v>
                </c:pt>
                <c:pt idx="5">
                  <c:v>2.4584000000000001</c:v>
                </c:pt>
                <c:pt idx="6">
                  <c:v>-9.7338000000000005</c:v>
                </c:pt>
                <c:pt idx="7">
                  <c:v>-4.1104000000000003</c:v>
                </c:pt>
                <c:pt idx="8">
                  <c:v>-0.8538</c:v>
                </c:pt>
                <c:pt idx="9">
                  <c:v>-7.1391999999999998</c:v>
                </c:pt>
                <c:pt idx="10">
                  <c:v>0.29980000000000001</c:v>
                </c:pt>
                <c:pt idx="11">
                  <c:v>-0.95020000000000004</c:v>
                </c:pt>
                <c:pt idx="12">
                  <c:v>-27.01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B9-43C3-9429-69D2DC46E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68800"/>
        <c:axId val="511071360"/>
      </c:scatterChart>
      <c:valAx>
        <c:axId val="51106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11071360"/>
        <c:crosses val="autoZero"/>
        <c:crossBetween val="midCat"/>
      </c:valAx>
      <c:valAx>
        <c:axId val="511071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6M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06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12M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{3E3E1E6F-0DE1-4663-ADE8-06F4E1A501E3}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E03-4AFB-9792-CD80739D28A7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{C2169791-E6FD-4601-9C3A-598BBDB28C48}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E03-4AFB-9792-CD80739D28A7}"/>
                </c:ext>
              </c:extLst>
            </c:dLbl>
            <c:dLbl>
              <c:idx val="2"/>
              <c:layout>
                <c:manualLayout>
                  <c:x val="-6.7587636852740079E-2"/>
                  <c:y val="-4.1303156642879972E-2"/>
                </c:manualLayout>
              </c:layout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{50E1A511-DD4A-4C48-B256-E25FFBF7B6E4}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E03-4AFB-9792-CD80739D28A7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{1B3280BA-C960-44A9-9136-4067E2FEF198}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E03-4AFB-9792-CD80739D28A7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{7CCDF683-209D-4ADB-BE82-DDDFBB2BA051}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E03-4AFB-9792-CD80739D28A7}"/>
                </c:ext>
              </c:extLst>
            </c:dLbl>
            <c:dLbl>
              <c:idx val="5"/>
              <c:layout>
                <c:manualLayout>
                  <c:x val="-7.9533915059150542E-2"/>
                  <c:y val="2.0685426931779452E-2"/>
                </c:manualLayout>
              </c:layout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{D2A7DB8A-2257-4294-925E-BD3160023303}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E03-4AFB-9792-CD80739D28A7}"/>
                </c:ext>
              </c:extLst>
            </c:dLbl>
            <c:dLbl>
              <c:idx val="6"/>
              <c:layout>
                <c:manualLayout>
                  <c:x val="-3.0381949428360033E-2"/>
                  <c:y val="-2.7827377604910532E-2"/>
                </c:manualLayout>
              </c:layout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{B899F520-E3CC-44AA-84BF-1A7BD01FE0D5}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E03-4AFB-9792-CD80739D28A7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{5EA62460-E231-417C-86BE-309542B400D8}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E03-4AFB-9792-CD80739D28A7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{CAB78C6E-79CE-4E98-BBDA-F9A5A66CDD0E}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E03-4AFB-9792-CD80739D28A7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{05FA1D1C-8466-4CEF-9997-F2D612FC7B01}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E03-4AFB-9792-CD80739D28A7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{95D40317-9EB7-402F-BFD7-85C32E2C69FA}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E03-4AFB-9792-CD80739D28A7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{8FDC65D2-8780-4C2A-AF2F-4C92F21CEABD}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E03-4AFB-9792-CD80739D28A7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{4F482094-26CC-48FB-8047-BAC2D75FE02F}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E03-4AFB-9792-CD80739D28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og"/>
            <c:dispRSqr val="0"/>
            <c:dispEq val="0"/>
          </c:trendline>
          <c:trendline>
            <c:trendlineType val="log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'Graficos FX'!$G$61:$G$73</c:f>
              <c:numCache>
                <c:formatCode>General</c:formatCode>
                <c:ptCount val="13"/>
                <c:pt idx="0">
                  <c:v>-2.7800000000000002</c:v>
                </c:pt>
                <c:pt idx="1">
                  <c:v>7.0000000000000007E-2</c:v>
                </c:pt>
                <c:pt idx="2">
                  <c:v>-4.6100000000000003</c:v>
                </c:pt>
                <c:pt idx="3">
                  <c:v>-7.43</c:v>
                </c:pt>
                <c:pt idx="4">
                  <c:v>-4.04</c:v>
                </c:pt>
                <c:pt idx="5">
                  <c:v>0.06</c:v>
                </c:pt>
                <c:pt idx="6">
                  <c:v>0.73</c:v>
                </c:pt>
                <c:pt idx="7">
                  <c:v>0.91</c:v>
                </c:pt>
                <c:pt idx="8">
                  <c:v>0.63</c:v>
                </c:pt>
                <c:pt idx="9">
                  <c:v>-6.1</c:v>
                </c:pt>
                <c:pt idx="10">
                  <c:v>1.1200000000000001</c:v>
                </c:pt>
                <c:pt idx="11">
                  <c:v>0.73</c:v>
                </c:pt>
                <c:pt idx="12">
                  <c:v>1.28</c:v>
                </c:pt>
              </c:numCache>
            </c:numRef>
          </c:xVal>
          <c:yVal>
            <c:numRef>
              <c:f>'Graficos FX'!$K$61:$K$73</c:f>
              <c:numCache>
                <c:formatCode>General</c:formatCode>
                <c:ptCount val="13"/>
                <c:pt idx="0">
                  <c:v>-14.1425</c:v>
                </c:pt>
                <c:pt idx="1">
                  <c:v>-10.628500000000001</c:v>
                </c:pt>
                <c:pt idx="2">
                  <c:v>-2.141</c:v>
                </c:pt>
                <c:pt idx="3">
                  <c:v>-13.6531</c:v>
                </c:pt>
                <c:pt idx="4">
                  <c:v>-8.7382000000000009</c:v>
                </c:pt>
                <c:pt idx="5">
                  <c:v>-3.2999000000000001</c:v>
                </c:pt>
                <c:pt idx="6">
                  <c:v>-27.166499999999999</c:v>
                </c:pt>
                <c:pt idx="7">
                  <c:v>-2.4706000000000001</c:v>
                </c:pt>
                <c:pt idx="8">
                  <c:v>-1.9263999999999999</c:v>
                </c:pt>
                <c:pt idx="9">
                  <c:v>-9.7965999999999998</c:v>
                </c:pt>
                <c:pt idx="10">
                  <c:v>0.13159999999999999</c:v>
                </c:pt>
                <c:pt idx="11">
                  <c:v>-4.0168999999999997</c:v>
                </c:pt>
                <c:pt idx="12">
                  <c:v>-53.336799999999997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E03-4AFB-9792-CD80739D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57504"/>
        <c:axId val="187515648"/>
      </c:scatterChart>
      <c:valAx>
        <c:axId val="1011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 </a:t>
                </a:r>
                <a:r>
                  <a:rPr lang="en-US" sz="1200"/>
                  <a:t>TOT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7515648"/>
        <c:crosses val="autoZero"/>
        <c:crossBetween val="midCat"/>
      </c:valAx>
      <c:valAx>
        <c:axId val="187515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12M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1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3M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{B7FB4CED-110F-4714-AECF-26AEDE91C81D}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B9D-4488-B99E-1A7E04EC2CF9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{CE16B563-4947-4286-96E1-4E1CF885677F}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B9D-4488-B99E-1A7E04EC2CF9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{EF91EBF0-A3F9-4F71-8725-2BED53DB011E}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B9D-4488-B99E-1A7E04EC2CF9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{F9E68BEA-9955-4A77-9786-0A4B373A5BD6}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B9D-4488-B99E-1A7E04EC2CF9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{2445419B-18EF-429E-A878-97068B808C0E}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B9D-4488-B99E-1A7E04EC2CF9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{CF05DA9B-C8CB-4A89-B355-4687E1C9CA0F}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B9D-4488-B99E-1A7E04EC2CF9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{AE865EA2-2D2B-4ABD-9352-3041526A5029}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B9D-4488-B99E-1A7E04EC2CF9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{DC62A8BE-F837-4B52-BAEB-5797B5E97510}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B9D-4488-B99E-1A7E04EC2CF9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{EFA60BD8-CF14-4B2D-8869-EAD45BB43B11}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B9D-4488-B99E-1A7E04EC2CF9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{124C3FF2-CE89-45F8-A2F4-98ECF2538BD5}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B9D-4488-B99E-1A7E04EC2CF9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{8AFD7CEA-1A9A-4003-B90D-10458AE263B6}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B9D-4488-B99E-1A7E04EC2CF9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{95A3DBB3-5DE7-41A2-9B7B-DE22286545F9}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B9D-4488-B99E-1A7E04EC2CF9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{44E1C9A9-9F30-4E1E-90A3-0240708135F2}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B9D-4488-B99E-1A7E04EC2CF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FX'!$E$61:$E$73</c:f>
              <c:numCache>
                <c:formatCode>General</c:formatCode>
                <c:ptCount val="13"/>
                <c:pt idx="0">
                  <c:v>0.53</c:v>
                </c:pt>
                <c:pt idx="1">
                  <c:v>0.38</c:v>
                </c:pt>
                <c:pt idx="2">
                  <c:v>4.25</c:v>
                </c:pt>
                <c:pt idx="3">
                  <c:v>-16.93</c:v>
                </c:pt>
                <c:pt idx="4">
                  <c:v>-10.44</c:v>
                </c:pt>
                <c:pt idx="5">
                  <c:v>-0.12</c:v>
                </c:pt>
                <c:pt idx="6">
                  <c:v>0.78</c:v>
                </c:pt>
                <c:pt idx="7">
                  <c:v>1.33</c:v>
                </c:pt>
                <c:pt idx="8">
                  <c:v>2.57</c:v>
                </c:pt>
                <c:pt idx="9">
                  <c:v>3.29</c:v>
                </c:pt>
                <c:pt idx="10">
                  <c:v>4.57</c:v>
                </c:pt>
                <c:pt idx="11">
                  <c:v>1.1100000000000001</c:v>
                </c:pt>
                <c:pt idx="12">
                  <c:v>1.56</c:v>
                </c:pt>
              </c:numCache>
            </c:numRef>
          </c:xVal>
          <c:yVal>
            <c:numRef>
              <c:f>'Graficos FX'!$I$61:$I$73</c:f>
              <c:numCache>
                <c:formatCode>0.00</c:formatCode>
                <c:ptCount val="13"/>
                <c:pt idx="0">
                  <c:v>6.1909000000000001</c:v>
                </c:pt>
                <c:pt idx="1">
                  <c:v>0.2737</c:v>
                </c:pt>
                <c:pt idx="2">
                  <c:v>-1.2726</c:v>
                </c:pt>
                <c:pt idx="3">
                  <c:v>-2.5451999999999999</c:v>
                </c:pt>
                <c:pt idx="4">
                  <c:v>-6.9870999999999999</c:v>
                </c:pt>
                <c:pt idx="5">
                  <c:v>-5.2389000000000001</c:v>
                </c:pt>
                <c:pt idx="6">
                  <c:v>18.245100000000001</c:v>
                </c:pt>
                <c:pt idx="7">
                  <c:v>-0.94320000000000004</c:v>
                </c:pt>
                <c:pt idx="8">
                  <c:v>-0.43780000000000002</c:v>
                </c:pt>
                <c:pt idx="9">
                  <c:v>-2.6996000000000002</c:v>
                </c:pt>
                <c:pt idx="10">
                  <c:v>-0.89339999999999997</c:v>
                </c:pt>
                <c:pt idx="11">
                  <c:v>-3.6903999999999999</c:v>
                </c:pt>
                <c:pt idx="12">
                  <c:v>0.36780000000000002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9D-4488-B99E-1A7E04E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43168"/>
        <c:axId val="606759552"/>
      </c:scatterChart>
      <c:valAx>
        <c:axId val="60674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06759552"/>
        <c:crosses val="autoZero"/>
        <c:crossBetween val="midCat"/>
      </c:valAx>
      <c:valAx>
        <c:axId val="606759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3M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067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4" Type="http://schemas.openxmlformats.org/officeDocument/2006/relationships/chart" Target="../charts/chart63.xml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28575</xdr:rowOff>
        </xdr:from>
        <xdr:to>
          <xdr:col>3</xdr:col>
          <xdr:colOff>466725</xdr:colOff>
          <xdr:row>2</xdr:row>
          <xdr:rowOff>66675</xdr:rowOff>
        </xdr:to>
        <xdr:graphicFrame macro="[0]!Macro1">
          <xdr:nvGraphicFramePr>
            <xdr:cNvPr id="56321" name="Button 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112058</xdr:colOff>
      <xdr:row>43</xdr:row>
      <xdr:rowOff>145677</xdr:rowOff>
    </xdr:from>
    <xdr:to>
      <xdr:col>8</xdr:col>
      <xdr:colOff>593912</xdr:colOff>
      <xdr:row>58</xdr:row>
      <xdr:rowOff>145676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l_cash">
          <xdr:nvGraphicFramePr>
            <xdr:cNvPr id="9217" name="Button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319147</xdr:colOff>
      <xdr:row>190</xdr:row>
      <xdr:rowOff>13856</xdr:rowOff>
    </xdr:from>
    <xdr:to>
      <xdr:col>10</xdr:col>
      <xdr:colOff>452746</xdr:colOff>
      <xdr:row>210</xdr:row>
      <xdr:rowOff>17318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338941</xdr:colOff>
      <xdr:row>210</xdr:row>
      <xdr:rowOff>32161</xdr:rowOff>
    </xdr:from>
    <xdr:to>
      <xdr:col>10</xdr:col>
      <xdr:colOff>470064</xdr:colOff>
      <xdr:row>228</xdr:row>
      <xdr:rowOff>116280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479961</xdr:colOff>
      <xdr:row>190</xdr:row>
      <xdr:rowOff>58141</xdr:rowOff>
    </xdr:from>
    <xdr:to>
      <xdr:col>24</xdr:col>
      <xdr:colOff>85353</xdr:colOff>
      <xdr:row>210</xdr:row>
      <xdr:rowOff>14598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88443</xdr:colOff>
      <xdr:row>11</xdr:row>
      <xdr:rowOff>63952</xdr:rowOff>
    </xdr:from>
    <xdr:to>
      <xdr:col>67</xdr:col>
      <xdr:colOff>357865</xdr:colOff>
      <xdr:row>24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8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8</xdr:row>
      <xdr:rowOff>85726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112</xdr:row>
      <xdr:rowOff>17318</xdr:rowOff>
    </xdr:from>
    <xdr:to>
      <xdr:col>37</xdr:col>
      <xdr:colOff>415637</xdr:colOff>
      <xdr:row>127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479961</xdr:colOff>
      <xdr:row>210</xdr:row>
      <xdr:rowOff>30925</xdr:rowOff>
    </xdr:from>
    <xdr:to>
      <xdr:col>23</xdr:col>
      <xdr:colOff>719941</xdr:colOff>
      <xdr:row>228</xdr:row>
      <xdr:rowOff>118754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299357</xdr:colOff>
      <xdr:row>171</xdr:row>
      <xdr:rowOff>77931</xdr:rowOff>
    </xdr:from>
    <xdr:to>
      <xdr:col>10</xdr:col>
      <xdr:colOff>430480</xdr:colOff>
      <xdr:row>189</xdr:row>
      <xdr:rowOff>162049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</xdr:row>
          <xdr:rowOff>95250</xdr:rowOff>
        </xdr:from>
        <xdr:to>
          <xdr:col>4</xdr:col>
          <xdr:colOff>1123950</xdr:colOff>
          <xdr:row>6</xdr:row>
          <xdr:rowOff>38100</xdr:rowOff>
        </xdr:to>
        <xdr:graphicFrame macro="[0]!update_cl_swap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294409</xdr:colOff>
      <xdr:row>248</xdr:row>
      <xdr:rowOff>65812</xdr:rowOff>
    </xdr:from>
    <xdr:to>
      <xdr:col>15</xdr:col>
      <xdr:colOff>103909</xdr:colOff>
      <xdr:row>267</xdr:row>
      <xdr:rowOff>121227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927761</xdr:colOff>
      <xdr:row>208</xdr:row>
      <xdr:rowOff>66797</xdr:rowOff>
    </xdr:from>
    <xdr:to>
      <xdr:col>6</xdr:col>
      <xdr:colOff>242455</xdr:colOff>
      <xdr:row>226</xdr:row>
      <xdr:rowOff>150917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912917</xdr:colOff>
      <xdr:row>248</xdr:row>
      <xdr:rowOff>63091</xdr:rowOff>
    </xdr:from>
    <xdr:to>
      <xdr:col>6</xdr:col>
      <xdr:colOff>277091</xdr:colOff>
      <xdr:row>267</xdr:row>
      <xdr:rowOff>103909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227</xdr:row>
      <xdr:rowOff>17319</xdr:rowOff>
    </xdr:from>
    <xdr:to>
      <xdr:col>6</xdr:col>
      <xdr:colOff>242928</xdr:colOff>
      <xdr:row>247</xdr:row>
      <xdr:rowOff>138545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285378</xdr:colOff>
      <xdr:row>226</xdr:row>
      <xdr:rowOff>155867</xdr:rowOff>
    </xdr:from>
    <xdr:to>
      <xdr:col>15</xdr:col>
      <xdr:colOff>86591</xdr:colOff>
      <xdr:row>247</xdr:row>
      <xdr:rowOff>121227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296496</xdr:colOff>
      <xdr:row>208</xdr:row>
      <xdr:rowOff>51957</xdr:rowOff>
    </xdr:from>
    <xdr:to>
      <xdr:col>15</xdr:col>
      <xdr:colOff>103655</xdr:colOff>
      <xdr:row>226</xdr:row>
      <xdr:rowOff>155866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142255</xdr:colOff>
      <xdr:row>214</xdr:row>
      <xdr:rowOff>132359</xdr:rowOff>
    </xdr:from>
    <xdr:to>
      <xdr:col>23</xdr:col>
      <xdr:colOff>588818</xdr:colOff>
      <xdr:row>233</xdr:row>
      <xdr:rowOff>69273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121227</xdr:colOff>
      <xdr:row>233</xdr:row>
      <xdr:rowOff>86590</xdr:rowOff>
    </xdr:from>
    <xdr:to>
      <xdr:col>23</xdr:col>
      <xdr:colOff>585107</xdr:colOff>
      <xdr:row>248</xdr:row>
      <xdr:rowOff>103908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353786</xdr:colOff>
      <xdr:row>248</xdr:row>
      <xdr:rowOff>29936</xdr:rowOff>
    </xdr:from>
    <xdr:to>
      <xdr:col>22</xdr:col>
      <xdr:colOff>27214</xdr:colOff>
      <xdr:row>263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0</xdr:colOff>
      <xdr:row>48</xdr:row>
      <xdr:rowOff>56030</xdr:rowOff>
    </xdr:from>
    <xdr:to>
      <xdr:col>92</xdr:col>
      <xdr:colOff>123264</xdr:colOff>
      <xdr:row>72</xdr:row>
      <xdr:rowOff>88526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246530</xdr:colOff>
      <xdr:row>0</xdr:row>
      <xdr:rowOff>57149</xdr:rowOff>
    </xdr:from>
    <xdr:to>
      <xdr:col>95</xdr:col>
      <xdr:colOff>638735</xdr:colOff>
      <xdr:row>13</xdr:row>
      <xdr:rowOff>347383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396637</xdr:colOff>
      <xdr:row>29</xdr:row>
      <xdr:rowOff>92839</xdr:rowOff>
    </xdr:from>
    <xdr:to>
      <xdr:col>35</xdr:col>
      <xdr:colOff>180220</xdr:colOff>
      <xdr:row>48</xdr:row>
      <xdr:rowOff>70515</xdr:rowOff>
    </xdr:to>
    <xdr:graphicFrame macro="">
      <xdr:nvGraphicFramePr>
        <xdr:cNvPr id="4" name="6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11</xdr:row>
      <xdr:rowOff>43363</xdr:rowOff>
    </xdr:from>
    <xdr:to>
      <xdr:col>24</xdr:col>
      <xdr:colOff>68162</xdr:colOff>
      <xdr:row>29</xdr:row>
      <xdr:rowOff>99481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306599</xdr:colOff>
      <xdr:row>29</xdr:row>
      <xdr:rowOff>92839</xdr:rowOff>
    </xdr:from>
    <xdr:to>
      <xdr:col>24</xdr:col>
      <xdr:colOff>68162</xdr:colOff>
      <xdr:row>48</xdr:row>
      <xdr:rowOff>70515</xdr:rowOff>
    </xdr:to>
    <xdr:graphicFrame macro="">
      <xdr:nvGraphicFramePr>
        <xdr:cNvPr id="10" name="6 Gráfic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470647</xdr:colOff>
      <xdr:row>67</xdr:row>
      <xdr:rowOff>145677</xdr:rowOff>
    </xdr:from>
    <xdr:to>
      <xdr:col>19</xdr:col>
      <xdr:colOff>313764</xdr:colOff>
      <xdr:row>76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mx_cash">
          <xdr:nvGraphicFramePr>
            <xdr:cNvPr id="17409" name="Button 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74835</xdr:colOff>
      <xdr:row>11</xdr:row>
      <xdr:rowOff>145594</xdr:rowOff>
    </xdr:from>
    <xdr:to>
      <xdr:col>70</xdr:col>
      <xdr:colOff>589186</xdr:colOff>
      <xdr:row>24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0</xdr:rowOff>
        </xdr:from>
        <xdr:to>
          <xdr:col>4</xdr:col>
          <xdr:colOff>457200</xdr:colOff>
          <xdr:row>8</xdr:row>
          <xdr:rowOff>66675</xdr:rowOff>
        </xdr:to>
        <xdr:graphicFrame macro="[0]!update_mx_swap">
          <xdr:nvGraphicFramePr>
            <xdr:cNvPr id="14338" name="Button 2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217344</xdr:colOff>
      <xdr:row>8</xdr:row>
      <xdr:rowOff>36809</xdr:rowOff>
    </xdr:from>
    <xdr:to>
      <xdr:col>38</xdr:col>
      <xdr:colOff>146603</xdr:colOff>
      <xdr:row>26</xdr:row>
      <xdr:rowOff>92927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12</xdr:row>
      <xdr:rowOff>101341</xdr:rowOff>
    </xdr:from>
    <xdr:to>
      <xdr:col>24</xdr:col>
      <xdr:colOff>68162</xdr:colOff>
      <xdr:row>31</xdr:row>
      <xdr:rowOff>8372</xdr:rowOff>
    </xdr:to>
    <xdr:graphicFrame macro="">
      <xdr:nvGraphicFramePr>
        <xdr:cNvPr id="3" name="6 Gráfic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151695</xdr:colOff>
      <xdr:row>84</xdr:row>
      <xdr:rowOff>41160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302559</xdr:colOff>
      <xdr:row>85</xdr:row>
      <xdr:rowOff>83800</xdr:rowOff>
    </xdr:from>
    <xdr:to>
      <xdr:col>24</xdr:col>
      <xdr:colOff>151112</xdr:colOff>
      <xdr:row>103</xdr:row>
      <xdr:rowOff>139918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306599</xdr:colOff>
      <xdr:row>31</xdr:row>
      <xdr:rowOff>1730</xdr:rowOff>
    </xdr:from>
    <xdr:to>
      <xdr:col>24</xdr:col>
      <xdr:colOff>68162</xdr:colOff>
      <xdr:row>50</xdr:row>
      <xdr:rowOff>128493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cash">
          <xdr:nvGraphicFramePr>
            <xdr:cNvPr id="21505" name="Button 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428622</xdr:colOff>
      <xdr:row>11</xdr:row>
      <xdr:rowOff>200023</xdr:rowOff>
    </xdr:from>
    <xdr:to>
      <xdr:col>69</xdr:col>
      <xdr:colOff>17687</xdr:colOff>
      <xdr:row>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swap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C00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315438</xdr:colOff>
      <xdr:row>119</xdr:row>
      <xdr:rowOff>101684</xdr:rowOff>
    </xdr:from>
    <xdr:to>
      <xdr:col>11</xdr:col>
      <xdr:colOff>68037</xdr:colOff>
      <xdr:row>139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304303</xdr:colOff>
      <xdr:row>139</xdr:row>
      <xdr:rowOff>34635</xdr:rowOff>
    </xdr:from>
    <xdr:to>
      <xdr:col>24</xdr:col>
      <xdr:colOff>40820</xdr:colOff>
      <xdr:row>157</xdr:row>
      <xdr:rowOff>122464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285751</xdr:colOff>
      <xdr:row>119</xdr:row>
      <xdr:rowOff>81645</xdr:rowOff>
    </xdr:from>
    <xdr:to>
      <xdr:col>25</xdr:col>
      <xdr:colOff>122465</xdr:colOff>
      <xdr:row>139</xdr:row>
      <xdr:rowOff>13607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721178</xdr:colOff>
      <xdr:row>55</xdr:row>
      <xdr:rowOff>104776</xdr:rowOff>
    </xdr:from>
    <xdr:to>
      <xdr:col>6</xdr:col>
      <xdr:colOff>625928</xdr:colOff>
      <xdr:row>69</xdr:row>
      <xdr:rowOff>149680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299357</xdr:colOff>
      <xdr:row>139</xdr:row>
      <xdr:rowOff>27214</xdr:rowOff>
    </xdr:from>
    <xdr:to>
      <xdr:col>11</xdr:col>
      <xdr:colOff>81643</xdr:colOff>
      <xdr:row>158</xdr:row>
      <xdr:rowOff>13607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313765</xdr:colOff>
      <xdr:row>62</xdr:row>
      <xdr:rowOff>89647</xdr:rowOff>
    </xdr:from>
    <xdr:to>
      <xdr:col>81</xdr:col>
      <xdr:colOff>560293</xdr:colOff>
      <xdr:row>88</xdr:row>
      <xdr:rowOff>54908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57150</xdr:rowOff>
        </xdr:from>
        <xdr:to>
          <xdr:col>0</xdr:col>
          <xdr:colOff>495300</xdr:colOff>
          <xdr:row>2</xdr:row>
          <xdr:rowOff>57150</xdr:rowOff>
        </xdr:to>
        <xdr:graphicFrame macro="[0]!Colombia_FRA_Org">
          <xdr:nvGraphicFramePr>
            <xdr:cNvPr id="90113" name="Button 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168087</xdr:colOff>
      <xdr:row>11</xdr:row>
      <xdr:rowOff>43363</xdr:rowOff>
    </xdr:from>
    <xdr:to>
      <xdr:col>24</xdr:col>
      <xdr:colOff>68161</xdr:colOff>
      <xdr:row>29</xdr:row>
      <xdr:rowOff>99481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65970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549089</xdr:colOff>
      <xdr:row>85</xdr:row>
      <xdr:rowOff>83800</xdr:rowOff>
    </xdr:from>
    <xdr:to>
      <xdr:col>35</xdr:col>
      <xdr:colOff>207141</xdr:colOff>
      <xdr:row>103</xdr:row>
      <xdr:rowOff>139918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168087</xdr:colOff>
      <xdr:row>29</xdr:row>
      <xdr:rowOff>92839</xdr:rowOff>
    </xdr:from>
    <xdr:to>
      <xdr:col>24</xdr:col>
      <xdr:colOff>68161</xdr:colOff>
      <xdr:row>48</xdr:row>
      <xdr:rowOff>70515</xdr:rowOff>
    </xdr:to>
    <xdr:graphicFrame macro="">
      <xdr:nvGraphicFramePr>
        <xdr:cNvPr id="6" name="6 Gráfic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123264</xdr:colOff>
      <xdr:row>39</xdr:row>
      <xdr:rowOff>22412</xdr:rowOff>
    </xdr:from>
    <xdr:to>
      <xdr:col>11</xdr:col>
      <xdr:colOff>246530</xdr:colOff>
      <xdr:row>76</xdr:row>
      <xdr:rowOff>109005</xdr:rowOff>
    </xdr:to>
    <xdr:graphicFrame macro="">
      <xdr:nvGraphicFramePr>
        <xdr:cNvPr id="3" name="4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280147</xdr:colOff>
      <xdr:row>19</xdr:row>
      <xdr:rowOff>169207</xdr:rowOff>
    </xdr:from>
    <xdr:to>
      <xdr:col>15</xdr:col>
      <xdr:colOff>661146</xdr:colOff>
      <xdr:row>38</xdr:row>
      <xdr:rowOff>156882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536864</xdr:colOff>
      <xdr:row>28</xdr:row>
      <xdr:rowOff>32599</xdr:rowOff>
    </xdr:from>
    <xdr:to>
      <xdr:col>39</xdr:col>
      <xdr:colOff>561314</xdr:colOff>
      <xdr:row>80</xdr:row>
      <xdr:rowOff>121228</xdr:rowOff>
    </xdr:to>
    <xdr:graphicFrame macro="">
      <xdr:nvGraphicFramePr>
        <xdr:cNvPr id="4" name="4 Gráfico">
          <a:extLst>
            <a:ext uri="{FF2B5EF4-FFF2-40B4-BE49-F238E27FC236}">
              <a16:creationId xmlns:a16="http://schemas.microsoft.com/office/drawing/2014/main" id="{0DC7F913-37DE-44D7-ABD2-0F70B0442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0.59893</cdr:x>
      <cdr:y>0.40237</cdr:y>
    </cdr:from>
    <cdr:to>
      <cdr:x>0.66925</cdr:x>
      <cdr:y>0.45444</cdr:y>
    </cdr:to>
    <cdr:cxnSp macro="">
      <cdr:nvCxnSpPr>
        <cdr:cNvPr id="3" name="Conector recto de flecha 2">
          <a:extLst xmlns:a="http://schemas.openxmlformats.org/drawingml/2006/main">
            <a:ext uri="{FF2B5EF4-FFF2-40B4-BE49-F238E27FC236}">
              <a16:creationId xmlns:a16="http://schemas.microsoft.com/office/drawing/2014/main" id="{2679EC41-DE61-480E-9F84-234CDC038DD7}"/>
            </a:ext>
          </a:extLst>
        </cdr:cNvPr>
        <cdr:cNvCxnSpPr/>
      </cdr:nvCxnSpPr>
      <cdr:spPr bwMode="auto">
        <a:xfrm xmlns:a="http://schemas.openxmlformats.org/drawingml/2006/main" flipH="1" flipV="1">
          <a:off x="13839265" y="3810001"/>
          <a:ext cx="1624853" cy="493059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triangle"/>
        </a:ln>
        <a:effectLst xmlns:a="http://schemas.openxmlformats.org/drawingml/2006/main"/>
      </cdr:spPr>
    </cdr:cxn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3</xdr:row>
          <xdr:rowOff>57150</xdr:rowOff>
        </xdr:from>
        <xdr:to>
          <xdr:col>5</xdr:col>
          <xdr:colOff>775607</xdr:colOff>
          <xdr:row>18</xdr:row>
          <xdr:rowOff>85725</xdr:rowOff>
        </xdr:to>
        <xdr:graphicFrame macro="">
          <xdr:nvGraphicFramePr>
            <xdr:cNvPr id="97281" name="bbct_N0I2QjY1MkQ4MzBBNDExQU">
              <a:extLs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3</xdr:row>
          <xdr:rowOff>66675</xdr:rowOff>
        </xdr:from>
        <xdr:to>
          <xdr:col>11</xdr:col>
          <xdr:colOff>345622</xdr:colOff>
          <xdr:row>18</xdr:row>
          <xdr:rowOff>104775</xdr:rowOff>
        </xdr:to>
        <xdr:graphicFrame macro="">
          <xdr:nvGraphicFramePr>
            <xdr:cNvPr id="97282" name="bbct_RDFGQUU4QTc1Rjk2NEU0MT">
              <a:extLst>
                <a:ext uri="{FF2B5EF4-FFF2-40B4-BE49-F238E27FC236}">
                  <a16:creationId xmlns:a16="http://schemas.microsoft.com/office/drawing/2014/main" id="{00000000-0008-0000-1200-000002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2"/>
            </a:graphicData>
          </a:graphic>
        </xdr:graphicFrame>
        <xdr:clientData/>
      </xdr:twoCellAnchor>
    </mc:Choice>
    <mc:Fallback/>
  </mc:AlternateContent>
  <xdr:twoCellAnchor>
    <xdr:from>
      <xdr:col>14</xdr:col>
      <xdr:colOff>680356</xdr:colOff>
      <xdr:row>2</xdr:row>
      <xdr:rowOff>225135</xdr:rowOff>
    </xdr:from>
    <xdr:to>
      <xdr:col>22</xdr:col>
      <xdr:colOff>394606</xdr:colOff>
      <xdr:row>19</xdr:row>
      <xdr:rowOff>40822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21</xdr:row>
          <xdr:rowOff>0</xdr:rowOff>
        </xdr:from>
        <xdr:to>
          <xdr:col>5</xdr:col>
          <xdr:colOff>785132</xdr:colOff>
          <xdr:row>36</xdr:row>
          <xdr:rowOff>28574</xdr:rowOff>
        </xdr:to>
        <xdr:graphicFrame macro="">
          <xdr:nvGraphicFramePr>
            <xdr:cNvPr id="97283" name="bbct_RjE4RDRFRUQwQ0UzNEM2NT">
              <a:extLst>
                <a:ext uri="{FF2B5EF4-FFF2-40B4-BE49-F238E27FC236}">
                  <a16:creationId xmlns:a16="http://schemas.microsoft.com/office/drawing/2014/main" id="{00000000-0008-0000-1200-000003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11</xdr:col>
          <xdr:colOff>851808</xdr:colOff>
          <xdr:row>36</xdr:row>
          <xdr:rowOff>28575</xdr:rowOff>
        </xdr:to>
        <xdr:graphicFrame macro="">
          <xdr:nvGraphicFramePr>
            <xdr:cNvPr id="97284" name="bbct_NDE2OEE3Mjk0RDc5NDhERk">
              <a:extLst>
                <a:ext uri="{FF2B5EF4-FFF2-40B4-BE49-F238E27FC236}">
                  <a16:creationId xmlns:a16="http://schemas.microsoft.com/office/drawing/2014/main" id="{00000000-0008-0000-1200-000004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</xdr:row>
          <xdr:rowOff>28575</xdr:rowOff>
        </xdr:from>
        <xdr:to>
          <xdr:col>22</xdr:col>
          <xdr:colOff>371475</xdr:colOff>
          <xdr:row>36</xdr:row>
          <xdr:rowOff>28575</xdr:rowOff>
        </xdr:to>
        <xdr:graphicFrame macro="">
          <xdr:nvGraphicFramePr>
            <xdr:cNvPr id="97285" name="bbct_MjVERTZFRTc1QTg4NDY3MT">
              <a:extLst>
                <a:ext uri="{FF2B5EF4-FFF2-40B4-BE49-F238E27FC236}">
                  <a16:creationId xmlns:a16="http://schemas.microsoft.com/office/drawing/2014/main" id="{00000000-0008-0000-1200-000005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39</xdr:row>
          <xdr:rowOff>9525</xdr:rowOff>
        </xdr:from>
        <xdr:to>
          <xdr:col>11</xdr:col>
          <xdr:colOff>896712</xdr:colOff>
          <xdr:row>54</xdr:row>
          <xdr:rowOff>38100</xdr:rowOff>
        </xdr:to>
        <xdr:graphicFrame macro="">
          <xdr:nvGraphicFramePr>
            <xdr:cNvPr id="97286" name="bbct_OTMwRDUwQkE5OUNDNDMzOE">
              <a:extLst>
                <a:ext uri="{FF2B5EF4-FFF2-40B4-BE49-F238E27FC236}">
                  <a16:creationId xmlns:a16="http://schemas.microsoft.com/office/drawing/2014/main" id="{00000000-0008-0000-1200-000006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39</xdr:row>
          <xdr:rowOff>38100</xdr:rowOff>
        </xdr:from>
        <xdr:to>
          <xdr:col>5</xdr:col>
          <xdr:colOff>842282</xdr:colOff>
          <xdr:row>54</xdr:row>
          <xdr:rowOff>66675</xdr:rowOff>
        </xdr:to>
        <xdr:graphicFrame macro="">
          <xdr:nvGraphicFramePr>
            <xdr:cNvPr id="97287" name="bbct_M0YxQkI5QkNDOTYwNDY1ME">
              <a:extLst>
                <a:ext uri="{FF2B5EF4-FFF2-40B4-BE49-F238E27FC236}">
                  <a16:creationId xmlns:a16="http://schemas.microsoft.com/office/drawing/2014/main" id="{00000000-0008-0000-1200-000007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</xdr:colOff>
      <xdr:row>77</xdr:row>
      <xdr:rowOff>50344</xdr:rowOff>
    </xdr:from>
    <xdr:to>
      <xdr:col>10</xdr:col>
      <xdr:colOff>381000</xdr:colOff>
      <xdr:row>103</xdr:row>
      <xdr:rowOff>163287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394607</xdr:colOff>
      <xdr:row>77</xdr:row>
      <xdr:rowOff>54429</xdr:rowOff>
    </xdr:from>
    <xdr:to>
      <xdr:col>17</xdr:col>
      <xdr:colOff>54427</xdr:colOff>
      <xdr:row>103</xdr:row>
      <xdr:rowOff>167372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312965</xdr:colOff>
      <xdr:row>77</xdr:row>
      <xdr:rowOff>54429</xdr:rowOff>
    </xdr:from>
    <xdr:to>
      <xdr:col>5</xdr:col>
      <xdr:colOff>1170214</xdr:colOff>
      <xdr:row>103</xdr:row>
      <xdr:rowOff>167372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_HIGH_ALPHA\Bruno%20Andrade\Curvas\Local_Analytics_Package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9_3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bfanght\Desktop\OptionOffshore%20COL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taladrizm\Downloads\Add%20ins\Interpolation.xla" TargetMode="External"/></Relationships>
</file>

<file path=xl/theme/theme1.xml><?xml version="1.0" encoding="utf-8"?>
<a:theme xmlns:a="http://schemas.openxmlformats.org/drawingml/2006/main" name="Tema1">
  <a:themeElements>
    <a:clrScheme name="CoresItaú">
      <a:dk1>
        <a:sysClr val="windowText" lastClr="000000"/>
      </a:dk1>
      <a:lt1>
        <a:sysClr val="window" lastClr="FFFFFF"/>
      </a:lt1>
      <a:dk2>
        <a:srgbClr val="5A5A5A"/>
      </a:dk2>
      <a:lt2>
        <a:srgbClr val="5A5A5A"/>
      </a:lt2>
      <a:accent1>
        <a:srgbClr val="163358"/>
      </a:accent1>
      <a:accent2>
        <a:srgbClr val="6E6E6E"/>
      </a:accent2>
      <a:accent3>
        <a:srgbClr val="F79441"/>
      </a:accent3>
      <a:accent4>
        <a:srgbClr val="4D8B74"/>
      </a:accent4>
      <a:accent5>
        <a:srgbClr val="701517"/>
      </a:accent5>
      <a:accent6>
        <a:srgbClr val="BDBDBD"/>
      </a:accent6>
      <a:hlink>
        <a:srgbClr val="045ABE"/>
      </a:hlink>
      <a:folHlink>
        <a:srgbClr val="7F7F7F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lnDef>
  </a:objectDefaults>
  <a:extraClrSchemeLst>
    <a:extraClrScheme>
      <a:clrScheme name="Design padrão 1">
        <a:dk1>
          <a:srgbClr val="000000"/>
        </a:dk1>
        <a:lt1>
          <a:srgbClr val="FFFFFF"/>
        </a:lt1>
        <a:dk2>
          <a:srgbClr val="004F6D"/>
        </a:dk2>
        <a:lt2>
          <a:srgbClr val="8C8A87"/>
        </a:lt2>
        <a:accent1>
          <a:srgbClr val="004F6D"/>
        </a:accent1>
        <a:accent2>
          <a:srgbClr val="E2D8BF"/>
        </a:accent2>
        <a:accent3>
          <a:srgbClr val="FFFFFF"/>
        </a:accent3>
        <a:accent4>
          <a:srgbClr val="000000"/>
        </a:accent4>
        <a:accent5>
          <a:srgbClr val="AAB2BA"/>
        </a:accent5>
        <a:accent6>
          <a:srgbClr val="CDC4AD"/>
        </a:accent6>
        <a:hlink>
          <a:srgbClr val="DC241F"/>
        </a:hlink>
        <a:folHlink>
          <a:srgbClr val="55BE47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.xml"/><Relationship Id="rId1" Type="http://schemas.microsoft.com/office/2006/relationships/xlBinaryIndex" Target="binaryIndex19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4</vt:i4>
      </vt:variant>
    </vt:vector>
  </HeadingPairs>
  <TitlesOfParts>
    <vt:vector size="25" baseType="lpstr">
      <vt:lpstr>Curncy</vt:lpstr>
      <vt:lpstr>Aux</vt:lpstr>
      <vt:lpstr>CHILE BONDS</vt:lpstr>
      <vt:lpstr>CHILE CAMARA</vt:lpstr>
      <vt:lpstr>CHILE SIMUL</vt:lpstr>
      <vt:lpstr>Relatorio_CL</vt:lpstr>
      <vt:lpstr>MEXICO BONDS</vt:lpstr>
      <vt:lpstr>MEXICO TIIE</vt:lpstr>
      <vt:lpstr>MEXICO SIMUL2</vt:lpstr>
      <vt:lpstr>MEXICO SIMUL</vt:lpstr>
      <vt:lpstr>Relatorio_MX</vt:lpstr>
      <vt:lpstr>COLOMBIA BONDS</vt:lpstr>
      <vt:lpstr>COLOMBIA IBR</vt:lpstr>
      <vt:lpstr>COLOMBIA SIMUL</vt:lpstr>
      <vt:lpstr>Report_CO</vt:lpstr>
      <vt:lpstr>Holidays Chile</vt:lpstr>
      <vt:lpstr>Hikes</vt:lpstr>
      <vt:lpstr>Plan1</vt:lpstr>
      <vt:lpstr>Graficos FX</vt:lpstr>
      <vt:lpstr>Basket Buider</vt:lpstr>
      <vt:lpstr>Sheet5</vt:lpstr>
      <vt:lpstr>Curncy!Área_de_impresión</vt:lpstr>
      <vt:lpstr>Relatorio_CL!Área_de_impresión</vt:lpstr>
      <vt:lpstr>Relatorio_MX!Área_de_impresión</vt:lpstr>
      <vt:lpstr>Report_CO!Área_de_impresión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Fernando Suarez B.</cp:lastModifiedBy>
  <cp:lastPrinted>2015-01-08T15:36:01Z</cp:lastPrinted>
  <dcterms:created xsi:type="dcterms:W3CDTF">2013-12-10T13:28:26Z</dcterms:created>
  <dcterms:modified xsi:type="dcterms:W3CDTF">2018-12-20T15:23:08Z</dcterms:modified>
</cp:coreProperties>
</file>