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9D3ADD5B-68C2-BE44-94C9-5DBF49A2A9D5}" xr6:coauthVersionLast="47" xr6:coauthVersionMax="47" xr10:uidLastSave="{00000000-0000-0000-0000-000000000000}"/>
  <bookViews>
    <workbookView xWindow="1100" yWindow="1380" windowWidth="28040" windowHeight="17360" activeTab="1" xr2:uid="{24706134-2104-D742-912B-183FDF8A43C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E1" i="2" a="1"/>
  <c r="E1" i="2" s="1"/>
  <c r="B1" i="2" a="1"/>
  <c r="B1" i="2" s="1"/>
  <c r="D24" i="1" a="1"/>
  <c r="D24" i="1" s="1"/>
  <c r="E24" i="1"/>
  <c r="A1" i="1" a="1"/>
  <c r="A1" i="1" s="1"/>
  <c r="E1" i="1" s="1"/>
  <c r="C4" i="2"/>
  <c r="C3" i="2"/>
  <c r="A31" i="1"/>
  <c r="D21" i="1"/>
  <c r="G1" i="1" l="1" a="1"/>
  <c r="G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97EF-5AC0-EF4D-AFDF-54D264C97645}">
  <dimension ref="A1:G31"/>
  <sheetViews>
    <sheetView topLeftCell="A23" zoomScale="400" zoomScaleNormal="400" workbookViewId="0">
      <selection activeCell="D24" sqref="D24"/>
    </sheetView>
  </sheetViews>
  <sheetFormatPr baseColWidth="10" defaultRowHeight="16" x14ac:dyDescent="0.2"/>
  <sheetData>
    <row r="1" spans="1:7" x14ac:dyDescent="0.2">
      <c r="A1" cm="1">
        <f t="array" aca="1" ref="A1:C5" ca="1">_xlfn.RANDARRAY(5,3,10, 20,TRUE)</f>
        <v>16</v>
      </c>
      <c r="B1">
        <f ca="1"/>
        <v>19</v>
      </c>
      <c r="C1">
        <f ca="1"/>
        <v>20</v>
      </c>
      <c r="E1">
        <f ca="1">SUM(_xlfn.ANCHORARRAY(A1))</f>
        <v>214</v>
      </c>
      <c r="G1" cm="1">
        <f t="array" aca="1" ref="G1:G5" ca="1">_xlfn.BYROW(_xlfn.ANCHORARRAY(A1),_xlfn.LAMBDA(_xlpm.zeile, SUM(_xlpm.zeile)))</f>
        <v>55</v>
      </c>
    </row>
    <row r="2" spans="1:7" x14ac:dyDescent="0.2">
      <c r="A2">
        <f ca="1"/>
        <v>11</v>
      </c>
      <c r="B2">
        <f ca="1"/>
        <v>13</v>
      </c>
      <c r="C2">
        <f ca="1"/>
        <v>14</v>
      </c>
      <c r="G2">
        <f ca="1"/>
        <v>38</v>
      </c>
    </row>
    <row r="3" spans="1:7" x14ac:dyDescent="0.2">
      <c r="A3">
        <f ca="1"/>
        <v>11</v>
      </c>
      <c r="B3">
        <f ca="1"/>
        <v>12</v>
      </c>
      <c r="C3">
        <f ca="1"/>
        <v>18</v>
      </c>
      <c r="G3">
        <f ca="1"/>
        <v>41</v>
      </c>
    </row>
    <row r="4" spans="1:7" x14ac:dyDescent="0.2">
      <c r="A4">
        <f ca="1"/>
        <v>14</v>
      </c>
      <c r="B4">
        <f ca="1"/>
        <v>12</v>
      </c>
      <c r="C4">
        <f ca="1"/>
        <v>13</v>
      </c>
      <c r="G4">
        <f ca="1"/>
        <v>39</v>
      </c>
    </row>
    <row r="5" spans="1:7" x14ac:dyDescent="0.2">
      <c r="A5">
        <f ca="1"/>
        <v>10</v>
      </c>
      <c r="B5">
        <f ca="1"/>
        <v>16</v>
      </c>
      <c r="C5">
        <f ca="1"/>
        <v>15</v>
      </c>
      <c r="G5">
        <f ca="1"/>
        <v>41</v>
      </c>
    </row>
    <row r="21" spans="1:5" x14ac:dyDescent="0.2">
      <c r="D21" t="str">
        <f ca="1">_xlfn.FORMULATEXT(G1)</f>
        <v>=NACHZEILE(A1#;LAMBDA(zeile; SUMME(zeile)))</v>
      </c>
    </row>
    <row r="24" spans="1:5" x14ac:dyDescent="0.2">
      <c r="A24">
        <v>1</v>
      </c>
      <c r="B24">
        <v>3</v>
      </c>
      <c r="D24" cm="1">
        <f t="array" ref="D24:D28">_xlfn.MAP(A24:A28,B24:B28,_xlfn.LAMBDA(_xlpm.a,_xlpm.b,IF(MOD(_xlpm.a,2),3*(_xlpm.a+_xlpm.b),(_xlpm.a+_xlpm.b))))</f>
        <v>12</v>
      </c>
      <c r="E24" t="str">
        <f>_xlfn.CONCAT("FOOBAR",A24:A28,B24:B28)</f>
        <v>FOOBAR1234534579</v>
      </c>
    </row>
    <row r="25" spans="1:5" x14ac:dyDescent="0.2">
      <c r="A25">
        <v>2</v>
      </c>
      <c r="B25">
        <v>4</v>
      </c>
      <c r="D25">
        <v>6</v>
      </c>
    </row>
    <row r="26" spans="1:5" x14ac:dyDescent="0.2">
      <c r="A26">
        <v>3</v>
      </c>
      <c r="B26">
        <v>5</v>
      </c>
      <c r="D26">
        <v>24</v>
      </c>
    </row>
    <row r="27" spans="1:5" x14ac:dyDescent="0.2">
      <c r="A27">
        <v>4</v>
      </c>
      <c r="B27">
        <v>7</v>
      </c>
      <c r="D27">
        <v>11</v>
      </c>
    </row>
    <row r="28" spans="1:5" x14ac:dyDescent="0.2">
      <c r="A28">
        <v>5</v>
      </c>
      <c r="B28">
        <v>9</v>
      </c>
      <c r="D28">
        <v>42</v>
      </c>
    </row>
    <row r="31" spans="1:5" x14ac:dyDescent="0.2">
      <c r="A31" t="str">
        <f ca="1">_xlfn.FORMULATEXT(D24)</f>
        <v>=MAP(A24:A28;B24:B28;LAMBDA(a;b;WENN(REST(a;2);3*(a+b);(a+b))))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8CC3-CA57-E441-9A33-D02978C74811}">
  <dimension ref="A1:E5"/>
  <sheetViews>
    <sheetView tabSelected="1" zoomScale="304" zoomScaleNormal="304" workbookViewId="0">
      <selection activeCell="C6" sqref="C6"/>
    </sheetView>
  </sheetViews>
  <sheetFormatPr baseColWidth="10" defaultRowHeight="16" x14ac:dyDescent="0.2"/>
  <cols>
    <col min="4" max="4" width="12.1640625" bestFit="1" customWidth="1"/>
  </cols>
  <sheetData>
    <row r="1" spans="1:5" x14ac:dyDescent="0.2">
      <c r="A1">
        <v>17</v>
      </c>
      <c r="B1" s="1" cm="1">
        <f t="array" ref="B1:B5">POWER(A1:A5,3)</f>
        <v>4913</v>
      </c>
      <c r="C1" s="2">
        <f>SUM(_xlfn.ANCHORARRAY(B1))</f>
        <v>9170</v>
      </c>
      <c r="E1" t="e" cm="1">
        <f t="array" ref="E1">POWER(_xlfn.ANCHORARRAY(A1),3)</f>
        <v>#REF!</v>
      </c>
    </row>
    <row r="2" spans="1:5" x14ac:dyDescent="0.2">
      <c r="A2">
        <v>8</v>
      </c>
      <c r="B2">
        <v>512</v>
      </c>
    </row>
    <row r="3" spans="1:5" x14ac:dyDescent="0.2">
      <c r="A3">
        <v>7</v>
      </c>
      <c r="B3">
        <v>343</v>
      </c>
      <c r="C3" s="1" t="str">
        <f ca="1">_xlfn.FORMULATEXT(B1)</f>
        <v>=POTENZ(A1:A5;3)</v>
      </c>
    </row>
    <row r="4" spans="1:5" x14ac:dyDescent="0.2">
      <c r="A4">
        <v>15</v>
      </c>
      <c r="B4">
        <v>3375</v>
      </c>
      <c r="C4" s="2" t="str">
        <f ca="1">_xlfn.FORMULATEXT(C1)</f>
        <v>=SUMME(B1#)</v>
      </c>
    </row>
    <row r="5" spans="1:5" x14ac:dyDescent="0.2">
      <c r="A5">
        <v>3</v>
      </c>
      <c r="B5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2022-10-25T08:37:48Z</dcterms:created>
  <dcterms:modified xsi:type="dcterms:W3CDTF">2022-10-26T09:08:58Z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2022-10-26T09:08:53Z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f936f5c6-7816-473a-96ae-2b9fcbcc9284</vt:lpwstr>
  </property>
  <property fmtid="{D5CDD505-2E9C-101B-9397-08002B2CF9AE}" pid="8" name="MSIP_Label_10d9bad3-6dac-4e9a-89a3-89f3b8d247b2_ContentBits">
    <vt:lpwstr>0</vt:lpwstr>
  </property>
</Properties>
</file>