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13_ncr:1_{746550F3-F732-8449-9B99-CF5770A60D57}" xr6:coauthVersionLast="47" xr6:coauthVersionMax="47" xr10:uidLastSave="{00000000-0000-0000-0000-000000000000}"/>
  <bookViews>
    <workbookView xWindow="1680" yWindow="500" windowWidth="28040" windowHeight="17360" activeTab="4" xr2:uid="{CA9DD2AB-7734-284D-8937-BA6CAE98182F}"/>
  </bookViews>
  <sheets>
    <sheet name="Matrix1" sheetId="1" r:id="rId1"/>
    <sheet name="Matrix2" sheetId="2" r:id="rId2"/>
    <sheet name="Matrix3" sheetId="4" r:id="rId3"/>
    <sheet name="Matrix4" sheetId="5" r:id="rId4"/>
    <sheet name="Matrizen Vergleich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3" l="1" a="1"/>
  <c r="A20" i="3" s="1"/>
  <c r="B5" i="3" a="1"/>
  <c r="B5" i="3" s="1"/>
  <c r="A15" i="3" a="1"/>
  <c r="A15" i="3" s="1"/>
  <c r="A9" i="3" a="1"/>
  <c r="A9" i="3" s="1"/>
  <c r="B1" i="3" a="1"/>
  <c r="B1" i="3" s="1"/>
  <c r="B3" i="3" a="1"/>
  <c r="B3" i="3" s="1"/>
  <c r="D19" i="3"/>
  <c r="D14" i="3"/>
  <c r="D8" i="3"/>
  <c r="C5" i="3"/>
  <c r="C3" i="3"/>
  <c r="C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<sst xmlns="http://schemas.openxmlformats.org/spreadsheetml/2006/main" count="6" uniqueCount="6">
  <si>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Matrix1 &lt;-&gt; Matrix2:</t>
  </si>
  <si>
    <t>Matrix1 &lt;-&gt; Matrix3:</t>
  </si>
  <si>
    <t>Matrix1 &lt;-&gt; Matrix4:</t>
  </si>
  <si>
    <t>Vergleichsmatrix Matrix1 &lt;-&gt; Matrix2</t>
  </si>
  <si>
    <t>Vergleichsmatrix Matrix1 &lt;-&gt; Matrix3</t>
  </si>
  <si>
    <t>Vergleichsmatrix Matrix1 &lt;-&gt; Matrix4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</si>
</sst>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BBC2-0123-2240-B1AA-F0845A3D66A0}"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5</v>
      </c>
    </row>
    <row r="2" spans="1:3" x14ac:dyDescent="0.2">
      <c r="A2">
        <v>9</v>
      </c>
      <c r="B2">
        <v>4</v>
      </c>
      <c r="C2">
        <v>5</v>
      </c>
    </row>
    <row r="3" spans="1:3" x14ac:dyDescent="0.2">
      <c r="A3">
        <v>7</v>
      </c>
      <c r="B3">
        <v>8</v>
      </c>
      <c r="C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8BEA-4954-B84A-9CB4-71418B6E1EF4}">
  <dimension ref="A1:C3"/>
  <sheetViews>
    <sheetView workbookViewId="0"/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5</v>
      </c>
    </row>
    <row r="2" spans="1:3" x14ac:dyDescent="0.2">
      <c r="A2">
        <v>7</v>
      </c>
      <c r="B2">
        <v>4</v>
      </c>
      <c r="C2">
        <v>5</v>
      </c>
    </row>
    <row r="3" spans="1:3" x14ac:dyDescent="0.2">
      <c r="A3">
        <v>9</v>
      </c>
      <c r="B3">
        <v>8</v>
      </c>
      <c r="C3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98F-36C9-BC4E-985C-E6728FBEFC7F}">
  <dimension ref="A1:C3"/>
  <sheetViews>
    <sheetView workbookViewId="0"/>
  </sheetViews>
  <sheetFormatPr baseColWidth="10" defaultRowHeight="16" x14ac:dyDescent="0.2"/>
  <sheetData>
    <row r="1" spans="1:3" x14ac:dyDescent="0.2">
      <c r="A1" s="1">
        <v>1</v>
      </c>
      <c r="B1" s="1">
        <v>2</v>
      </c>
      <c r="C1" s="1">
        <v>5</v>
      </c>
    </row>
    <row r="2" spans="1:3" x14ac:dyDescent="0.2">
      <c r="A2" s="1">
        <v>9</v>
      </c>
      <c r="B2" s="1">
        <v>4</v>
      </c>
      <c r="C2" s="1">
        <v>5</v>
      </c>
    </row>
    <row r="3" spans="1:3" x14ac:dyDescent="0.2">
      <c r="A3" s="1">
        <v>7</v>
      </c>
      <c r="B3" s="1">
        <v>8</v>
      </c>
      <c r="C3" s="1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8BCF-0884-2B4E-8156-A4CBECD5CBA1}">
  <dimension ref="A1:D4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5</v>
      </c>
      <c r="D1">
        <v>4</v>
      </c>
    </row>
    <row r="2" spans="1:4" x14ac:dyDescent="0.2">
      <c r="A2">
        <v>9</v>
      </c>
      <c r="B2">
        <v>4</v>
      </c>
      <c r="C2">
        <v>5</v>
      </c>
      <c r="D2">
        <v>3</v>
      </c>
    </row>
    <row r="3" spans="1:4" x14ac:dyDescent="0.2">
      <c r="A3">
        <v>7</v>
      </c>
      <c r="B3">
        <v>8</v>
      </c>
      <c r="C3">
        <v>6</v>
      </c>
      <c r="D3">
        <v>2</v>
      </c>
    </row>
    <row r="4" spans="1:4" x14ac:dyDescent="0.2">
      <c r="A4">
        <v>1</v>
      </c>
      <c r="B4">
        <v>2</v>
      </c>
      <c r="C4">
        <v>5</v>
      </c>
      <c r="D4">
        <v>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B7C4-7A36-2646-97ED-7158C60D6FE7}">
  <dimension ref="A1:D23"/>
  <sheetViews>
    <sheetView tabSelected="1" workbookViewId="0"/>
  </sheetViews>
  <sheetFormatPr baseColWidth="10" defaultRowHeight="16" x14ac:dyDescent="0.2"/>
  <cols>
    <col min="1" max="1" width="18.1640625" bestFit="1" customWidth="1"/>
  </cols>
  <sheetData>
    <row r="1" spans="1:4" x14ac:dyDescent="0.2">
      <c r="A1" s="2" t="s">
        <v>0</v>
      </c>
      <c r="B1" t="b" cm="1">
        <f t="array" ref="B1">IFERROR(AND(Matrix1!A1:C3 = Matrix2!A1:C3), FALSE)</f>
        <v>0</v>
      </c>
      <c r="C1" t="str">
        <f ca="1">_xlfn.FORMULATEXT(B1)</f>
        <v>=WENNFEHLER(UND(Matrix1!A1:C3 = Matrix2!A1:C3); FALSCH)</v>
      </c>
    </row>
    <row r="2" spans="1:4" x14ac:dyDescent="0.2">
      <c r="A2" s="2"/>
    </row>
    <row r="3" spans="1:4" x14ac:dyDescent="0.2">
      <c r="A3" s="2" t="s">
        <v>1</v>
      </c>
      <c r="B3" t="b" cm="1">
        <f t="array" ref="B3">IFERROR(AND(Matrix1!A1:C3 = Matrix3!A1:C3), FALSE)</f>
        <v>1</v>
      </c>
      <c r="C3" t="str">
        <f t="shared" ref="C2:C5" ca="1" si="0">_xlfn.FORMULATEXT(B3)</f>
        <v>=WENNFEHLER(UND(Matrix1!A1:C3 = Matrix3!A1:C3); FALSCH)</v>
      </c>
    </row>
    <row r="4" spans="1:4" x14ac:dyDescent="0.2">
      <c r="A4" s="2"/>
    </row>
    <row r="5" spans="1:4" x14ac:dyDescent="0.2">
      <c r="A5" s="2" t="s">
        <v>2</v>
      </c>
      <c r="B5" t="b" cm="1">
        <f t="array" ref="B5">IFERROR(AND(Matrix1!A1:C3 = Matrix4!A1:D4), FALSE)</f>
        <v>0</v>
      </c>
      <c r="C5" t="str">
        <f t="shared" ca="1" si="0"/>
        <v>=WENNFEHLER(UND(Matrix1!A1:C3 = Matrix4!A1:D4); FALSCH)</v>
      </c>
    </row>
    <row r="8" spans="1:4" s="2" customFormat="1" x14ac:dyDescent="0.2">
      <c r="A8" s="2" t="s">
        <v>3</v>
      </c>
      <c r="D8" s="2" t="str">
        <f ca="1">_xlfn.FORMULATEXT(A9)</f>
        <v>=Matrix1!A1:C3 = Matrix2!A1:C3</v>
      </c>
    </row>
    <row r="9" spans="1:4" x14ac:dyDescent="0.2">
      <c r="A9" t="b" cm="1">
        <f t="array" ref="A9:C11">Matrix1!A1:C3 = Matrix2!A1:C3</f>
        <v>1</v>
      </c>
      <c r="B9" t="b">
        <v>1</v>
      </c>
      <c r="C9" t="b">
        <v>1</v>
      </c>
    </row>
    <row r="10" spans="1:4" x14ac:dyDescent="0.2">
      <c r="A10" t="b">
        <v>0</v>
      </c>
      <c r="B10" t="b">
        <v>1</v>
      </c>
      <c r="C10" t="b">
        <v>1</v>
      </c>
    </row>
    <row r="11" spans="1:4" x14ac:dyDescent="0.2">
      <c r="A11" t="b">
        <v>0</v>
      </c>
      <c r="B11" t="b">
        <v>1</v>
      </c>
      <c r="C11" t="b">
        <v>1</v>
      </c>
    </row>
    <row r="14" spans="1:4" s="2" customFormat="1" x14ac:dyDescent="0.2">
      <c r="A14" s="2" t="s">
        <v>4</v>
      </c>
      <c r="D14" s="2" t="str">
        <f ca="1">_xlfn.FORMULATEXT(A15)</f>
        <v>=Matrix1!A1:C3 = Matrix3!A1:C3</v>
      </c>
    </row>
    <row r="15" spans="1:4" x14ac:dyDescent="0.2">
      <c r="A15" t="b" cm="1">
        <f t="array" ref="A15:C17">Matrix1!A1:C3 = Matrix3!A1:C3</f>
        <v>1</v>
      </c>
      <c r="B15" t="b">
        <v>1</v>
      </c>
      <c r="C15" t="b">
        <v>1</v>
      </c>
    </row>
    <row r="16" spans="1:4" x14ac:dyDescent="0.2">
      <c r="A16" t="b">
        <v>1</v>
      </c>
      <c r="B16" t="b">
        <v>1</v>
      </c>
      <c r="C16" t="b">
        <v>1</v>
      </c>
    </row>
    <row r="17" spans="1:4" x14ac:dyDescent="0.2">
      <c r="A17" t="b">
        <v>1</v>
      </c>
      <c r="B17" t="b">
        <v>1</v>
      </c>
      <c r="C17" t="b">
        <v>1</v>
      </c>
    </row>
    <row r="19" spans="1:4" s="2" customFormat="1" x14ac:dyDescent="0.2">
      <c r="A19" s="3" t="s">
        <v>5</v>
      </c>
      <c r="D19" s="2" t="str">
        <f ca="1">_xlfn.FORMULATEXT(A20)</f>
        <v>=Matrix1!A1:C3 = Matrix4!A1:D4</v>
      </c>
    </row>
    <row r="20" spans="1:4" x14ac:dyDescent="0.2">
      <c r="A20" t="b" cm="1">
        <f t="array" ref="A20:D23">Matrix1!A1:C3 = Matrix4!A1:D4</f>
        <v>1</v>
      </c>
      <c r="B20" t="b">
        <v>1</v>
      </c>
      <c r="C20" t="b">
        <v>1</v>
      </c>
      <c r="D20" t="e">
        <v>#N/A</v>
      </c>
    </row>
    <row r="21" spans="1:4" x14ac:dyDescent="0.2">
      <c r="A21" t="b">
        <v>1</v>
      </c>
      <c r="B21" t="b">
        <v>1</v>
      </c>
      <c r="C21" t="b">
        <v>1</v>
      </c>
      <c r="D21" t="e">
        <v>#N/A</v>
      </c>
    </row>
    <row r="22" spans="1:4" x14ac:dyDescent="0.2">
      <c r="A22" t="b">
        <v>1</v>
      </c>
      <c r="B22" t="b">
        <v>1</v>
      </c>
      <c r="C22" t="b">
        <v>1</v>
      </c>
      <c r="D22" t="e">
        <v>#N/A</v>
      </c>
    </row>
    <row r="23" spans="1:4" x14ac:dyDescent="0.2">
      <c r="A23" t="e">
        <v>#N/A</v>
      </c>
      <c r="B23" t="e">
        <v>#N/A</v>
      </c>
      <c r="C23" t="e">
        <v>#N/A</v>
      </c>
      <c r="D23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Matrix1</vt:lpstr>
      <vt:lpstr>Matrix2</vt:lpstr>
      <vt:lpstr>Matrix3</vt:lpstr>
      <vt:lpstr>Matrix4</vt:lpstr>
      <vt:lpstr>Matrizen Vergleiche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2021-11-12T16:39:16Z</dcterms:created>
  <dcterms:modified xsi:type="dcterms:W3CDTF">2021-11-12T16:51:08Z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2021-11-12T16:39:17Z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fb0664ba-db25-43e4-9813-f74cab04f37d</vt:lpwstr>
  </property>
  <property fmtid="{D5CDD505-2E9C-101B-9397-08002B2CF9AE}" pid="8" name="MSIP_Label_10d9bad3-6dac-4e9a-89a3-89f3b8d247b2_ContentBits">
    <vt:lpwstr>0</vt:lpwstr>
  </property>
</Properties>
</file>