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D4E9897A-8048-4842-9C1C-999BEA7870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tems" sheetId="1" r:id="rId1"/>
    <sheet name="Refere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<sst xmlns="http://schemas.openxmlformats.org/spreadsheetml/2006/main" count="102" uniqueCount="57">
  <si>
    <t>Name</t>
  </si>
  <si>
    <t>Barcode</t>
  </si>
  <si>
    <t>Department</t>
  </si>
  <si>
    <t>Category</t>
  </si>
  <si>
    <t>Vendor</t>
  </si>
  <si>
    <t>Base Unit</t>
  </si>
  <si>
    <t>Unit Price</t>
  </si>
  <si>
    <t>Engineering Store</t>
  </si>
  <si>
    <t>F&amp;B Store</t>
  </si>
  <si>
    <t>F&amp;B-Horizon</t>
  </si>
  <si>
    <t>HK. Store. Floor 1</t>
  </si>
  <si>
    <t>HK. Store. Floor 2</t>
  </si>
  <si>
    <t>HK. Store. Floor 3</t>
  </si>
  <si>
    <t>HK.Guest Room</t>
  </si>
  <si>
    <t>HK.Guest Room Apartment utensils</t>
  </si>
  <si>
    <t>Main Store</t>
  </si>
  <si>
    <t>Spa Store</t>
  </si>
  <si>
    <t>Housekeeping</t>
  </si>
  <si>
    <t>Linen &amp; Bedding</t>
  </si>
  <si>
    <t>Emirates Linen Co.</t>
  </si>
  <si>
    <t/>
  </si>
  <si>
    <t>Available Departments</t>
  </si>
  <si>
    <t>Available Categories</t>
  </si>
  <si>
    <t>Available Vendors</t>
  </si>
  <si>
    <t>Available Stores (Qty Columns)</t>
  </si>
  <si>
    <t>Available Units</t>
  </si>
  <si>
    <t>Piece (PCS)</t>
  </si>
  <si>
    <t>Food &amp; Beverage</t>
  </si>
  <si>
    <t>Guest Amenities</t>
  </si>
  <si>
    <t>Gulf Cleaning Supplies</t>
  </si>
  <si>
    <t>Carton (CTN)</t>
  </si>
  <si>
    <t>Engineering</t>
  </si>
  <si>
    <t>Cleaning Supplies</t>
  </si>
  <si>
    <t xml:space="preserve">Hospitality Center </t>
  </si>
  <si>
    <t>Box (BOX)</t>
  </si>
  <si>
    <t>Spa &amp; Wellness</t>
  </si>
  <si>
    <t>F&amp;B Supplies</t>
  </si>
  <si>
    <t>Hotel Amenities MENA</t>
  </si>
  <si>
    <t>Kilogram (KG)</t>
  </si>
  <si>
    <t>General</t>
  </si>
  <si>
    <t>Liter (LTR)</t>
  </si>
  <si>
    <t>Office Supplies</t>
  </si>
  <si>
    <t>Dozen (DZN)</t>
  </si>
  <si>
    <t>Linen &amp; Textiles</t>
  </si>
  <si>
    <t>Roll (ROL)</t>
  </si>
  <si>
    <t>Engineering &amp; Maintenance</t>
  </si>
  <si>
    <t>Set (SET)</t>
  </si>
  <si>
    <t>Glassware</t>
  </si>
  <si>
    <t>Pack (PCK)</t>
  </si>
  <si>
    <t>Apartment utensils</t>
  </si>
  <si>
    <t>Bottle (BTL)</t>
  </si>
  <si>
    <t>LOW CASSEROLE CM20 TENDER</t>
  </si>
  <si>
    <t xml:space="preserve">Lid Dia 20 cm </t>
  </si>
  <si>
    <t>Non-Stick Fryingpan Cm.24 Aluminium</t>
  </si>
  <si>
    <t>Deep Casserole St. St. 18/10, Ø16cm, H 9.5cm, 2.00Lt.</t>
  </si>
  <si>
    <t>LID CM.16 MASTER</t>
  </si>
  <si>
    <t>Deep Casserole St. St. 18/10, Ø20cm, H12cm,3.75Lt.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</si>
</sst>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FFFFFF"/>
      <name val="Calibri"/>
    </font>
    <font>
      <i/>
      <sz val="11"/>
      <color rgb="FF6B728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E7D32"/>
      </patternFill>
    </fill>
  </fills>
  <borders count="3">
    <border>
      <left/>
      <right/>
      <top/>
      <bottom/>
      <diagonal/>
    </border>
    <border>
      <left/>
      <right/>
      <top/>
      <bottom style="thin">
        <color rgb="FF0D47A1"/>
      </bottom>
      <diagonal/>
    </border>
    <border>
      <left/>
      <right/>
      <top/>
      <bottom style="thin">
        <color rgb="FF1B5E2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0" xfId="0" applyFont="1"/>
    <xf numFmtId="3" fontId="3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"/>
  <sheetViews>
    <sheetView tabSelected="1" workbookViewId="0">
      <pane xSplit="1" ySplit="1" topLeftCell="C2" activePane="bottomRight" state="frozen"/>
      <selection pane="topRight"/>
      <selection pane="bottomLeft"/>
      <selection pane="bottomRight" activeCell="J2" sqref="J2:N7"/>
    </sheetView>
  </sheetViews>
  <sheetFormatPr defaultColWidth="18" defaultRowHeight="15" x14ac:dyDescent="0.25"/>
  <cols>
    <col min="1" max="1" width="28" customWidth="1"/>
    <col min="2" max="2" width="16" customWidth="1"/>
    <col min="3" max="3" width="20" customWidth="1"/>
    <col min="4" max="5" width="22" customWidth="1"/>
    <col min="6" max="6" width="14" customWidth="1"/>
    <col min="7" max="7" width="12" customWidth="1"/>
    <col min="8" max="17" width="14" customWidth="1"/>
  </cols>
  <sheetData>
    <row r="1" spans="1:17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3" t="s">
        <v>51</v>
      </c>
      <c r="B2" s="3"/>
      <c r="C2" s="3" t="s">
        <v>17</v>
      </c>
      <c r="D2" s="3" t="s">
        <v>49</v>
      </c>
      <c r="E2" s="3" t="s">
        <v>33</v>
      </c>
      <c r="F2" s="3" t="s">
        <v>26</v>
      </c>
      <c r="G2" s="3">
        <v>114.48</v>
      </c>
      <c r="H2" s="4"/>
      <c r="I2" s="4"/>
      <c r="J2" s="4">
        <v>50</v>
      </c>
      <c r="K2" s="4"/>
      <c r="L2" s="4"/>
      <c r="M2" s="4">
        <v>10</v>
      </c>
      <c r="N2" s="4">
        <v>6</v>
      </c>
      <c r="O2" s="4"/>
      <c r="P2" s="4"/>
      <c r="Q2" s="4"/>
    </row>
    <row r="3" spans="1:17" x14ac:dyDescent="0.25">
      <c r="A3" t="s">
        <v>52</v>
      </c>
      <c r="C3" t="s">
        <v>17</v>
      </c>
      <c r="D3" t="s">
        <v>49</v>
      </c>
      <c r="E3" t="s">
        <v>33</v>
      </c>
      <c r="F3" t="s">
        <v>26</v>
      </c>
      <c r="G3">
        <v>36.659999999999997</v>
      </c>
      <c r="H3" s="5"/>
      <c r="I3" s="5"/>
      <c r="J3" s="5">
        <v>10</v>
      </c>
      <c r="K3" s="5"/>
      <c r="L3" s="5"/>
      <c r="M3" s="5">
        <v>4</v>
      </c>
      <c r="N3" s="5">
        <v>6</v>
      </c>
      <c r="O3" s="5"/>
      <c r="P3" s="5"/>
      <c r="Q3" s="5"/>
    </row>
    <row r="4" spans="1:17" x14ac:dyDescent="0.25">
      <c r="A4" t="s">
        <v>53</v>
      </c>
      <c r="C4" t="s">
        <v>17</v>
      </c>
      <c r="D4" t="s">
        <v>49</v>
      </c>
      <c r="E4" t="s">
        <v>33</v>
      </c>
      <c r="F4" t="s">
        <v>26</v>
      </c>
      <c r="G4">
        <v>75.739999999999995</v>
      </c>
      <c r="H4" s="5"/>
      <c r="I4" s="5"/>
      <c r="J4" s="5">
        <v>0</v>
      </c>
      <c r="K4" s="5"/>
      <c r="L4" s="5"/>
      <c r="M4" s="5">
        <v>67</v>
      </c>
      <c r="N4" s="5">
        <v>101</v>
      </c>
      <c r="O4" s="5"/>
      <c r="P4" s="5"/>
      <c r="Q4" s="5"/>
    </row>
    <row r="5" spans="1:17" x14ac:dyDescent="0.25">
      <c r="A5" t="s">
        <v>54</v>
      </c>
      <c r="C5" t="s">
        <v>17</v>
      </c>
      <c r="D5" t="s">
        <v>49</v>
      </c>
      <c r="E5" t="s">
        <v>33</v>
      </c>
      <c r="F5" t="s">
        <v>26</v>
      </c>
      <c r="G5">
        <v>103.62</v>
      </c>
      <c r="H5" s="5"/>
      <c r="I5" s="5"/>
      <c r="J5" s="5">
        <v>0</v>
      </c>
      <c r="K5" s="5"/>
      <c r="L5" s="5"/>
      <c r="M5" s="5">
        <v>82</v>
      </c>
      <c r="N5" s="5">
        <v>90</v>
      </c>
      <c r="O5" s="5"/>
      <c r="P5" s="5"/>
      <c r="Q5" s="5"/>
    </row>
    <row r="6" spans="1:17" x14ac:dyDescent="0.25">
      <c r="A6" t="s">
        <v>55</v>
      </c>
      <c r="C6" t="s">
        <v>17</v>
      </c>
      <c r="D6" t="s">
        <v>49</v>
      </c>
      <c r="E6" t="s">
        <v>33</v>
      </c>
      <c r="F6" t="s">
        <v>26</v>
      </c>
      <c r="G6">
        <v>31.68</v>
      </c>
      <c r="H6" s="5"/>
      <c r="I6" s="5"/>
      <c r="J6" s="5">
        <v>0</v>
      </c>
      <c r="K6" s="5"/>
      <c r="L6" s="5"/>
      <c r="M6" s="5">
        <v>82</v>
      </c>
      <c r="N6" s="5">
        <v>90</v>
      </c>
      <c r="O6" s="5"/>
      <c r="P6" s="5"/>
      <c r="Q6" s="5"/>
    </row>
    <row r="7" spans="1:17" x14ac:dyDescent="0.25">
      <c r="A7" t="s">
        <v>56</v>
      </c>
      <c r="C7" t="s">
        <v>17</v>
      </c>
      <c r="D7" t="s">
        <v>49</v>
      </c>
      <c r="E7" t="s">
        <v>33</v>
      </c>
      <c r="F7" t="s">
        <v>26</v>
      </c>
      <c r="G7">
        <v>137.30000000000001</v>
      </c>
      <c r="H7" s="5"/>
      <c r="I7" s="5"/>
      <c r="J7" s="5">
        <v>0</v>
      </c>
      <c r="K7" s="5"/>
      <c r="L7" s="5"/>
      <c r="M7" s="5">
        <v>75</v>
      </c>
      <c r="N7" s="5">
        <v>95</v>
      </c>
      <c r="O7" s="5"/>
      <c r="P7" s="5"/>
      <c r="Q7" s="5"/>
    </row>
    <row r="8" spans="1:17" x14ac:dyDescent="0.25"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x14ac:dyDescent="0.25"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x14ac:dyDescent="0.25"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x14ac:dyDescent="0.25"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x14ac:dyDescent="0.25"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x14ac:dyDescent="0.25"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x14ac:dyDescent="0.25"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x14ac:dyDescent="0.25"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x14ac:dyDescent="0.25"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8:17" x14ac:dyDescent="0.25"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8:17" x14ac:dyDescent="0.25"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8:17" x14ac:dyDescent="0.25"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8:17" x14ac:dyDescent="0.25"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8:17" x14ac:dyDescent="0.25"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8:17" x14ac:dyDescent="0.25"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8:17" x14ac:dyDescent="0.25"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8:17" x14ac:dyDescent="0.25"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8:17" x14ac:dyDescent="0.25"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8:17" x14ac:dyDescent="0.25"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8:17" x14ac:dyDescent="0.25"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8:17" x14ac:dyDescent="0.25"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8:17" x14ac:dyDescent="0.25"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8:17" x14ac:dyDescent="0.25"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8:17" x14ac:dyDescent="0.25"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8:17" x14ac:dyDescent="0.25"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8:17" x14ac:dyDescent="0.25"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8:17" x14ac:dyDescent="0.25"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8:17" x14ac:dyDescent="0.25"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8:17" x14ac:dyDescent="0.25"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8:17" x14ac:dyDescent="0.25"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8:17" x14ac:dyDescent="0.25"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8:17" x14ac:dyDescent="0.25"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8:17" x14ac:dyDescent="0.25"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8:17" x14ac:dyDescent="0.25"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8:17" x14ac:dyDescent="0.25"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8:17" x14ac:dyDescent="0.25"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8:17" x14ac:dyDescent="0.25"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8:17" x14ac:dyDescent="0.25"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8:17" x14ac:dyDescent="0.25"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8:17" x14ac:dyDescent="0.25"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8:17" x14ac:dyDescent="0.25"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8:17" x14ac:dyDescent="0.25"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8:17" x14ac:dyDescent="0.25"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8:17" x14ac:dyDescent="0.25"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8:17" x14ac:dyDescent="0.25"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8:17" x14ac:dyDescent="0.25"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8:17" x14ac:dyDescent="0.25"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8:17" x14ac:dyDescent="0.25"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8:17" x14ac:dyDescent="0.25"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8:17" x14ac:dyDescent="0.25"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8:17" x14ac:dyDescent="0.25"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8:17" x14ac:dyDescent="0.25"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8:17" x14ac:dyDescent="0.25"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8:17" x14ac:dyDescent="0.25"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8:17" x14ac:dyDescent="0.25"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8:17" x14ac:dyDescent="0.25"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8:17" x14ac:dyDescent="0.25"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8:17" x14ac:dyDescent="0.25"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8:17" x14ac:dyDescent="0.25"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8:17" x14ac:dyDescent="0.25"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8:17" x14ac:dyDescent="0.25"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8:17" x14ac:dyDescent="0.25"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8:17" x14ac:dyDescent="0.25"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8:17" x14ac:dyDescent="0.25"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8:17" x14ac:dyDescent="0.25"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8:17" x14ac:dyDescent="0.25"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8:17" x14ac:dyDescent="0.25"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8:17" x14ac:dyDescent="0.25"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8:17" x14ac:dyDescent="0.25"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8:17" x14ac:dyDescent="0.25"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8:17" x14ac:dyDescent="0.25"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8:17" x14ac:dyDescent="0.25"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8:17" x14ac:dyDescent="0.25"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8:17" x14ac:dyDescent="0.25"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8:17" x14ac:dyDescent="0.25"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8:17" x14ac:dyDescent="0.25"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8:17" x14ac:dyDescent="0.25"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8:17" x14ac:dyDescent="0.25"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8:17" x14ac:dyDescent="0.25"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8:17" x14ac:dyDescent="0.25"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8:17" x14ac:dyDescent="0.25"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8:17" x14ac:dyDescent="0.25"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8:17" x14ac:dyDescent="0.25"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8:17" x14ac:dyDescent="0.25"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8:17" x14ac:dyDescent="0.25"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8:17" x14ac:dyDescent="0.25"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8:17" x14ac:dyDescent="0.25"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8:17" x14ac:dyDescent="0.25"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8:17" x14ac:dyDescent="0.25"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8:17" x14ac:dyDescent="0.25"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8:17" x14ac:dyDescent="0.25"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8:17" x14ac:dyDescent="0.25"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8:17" x14ac:dyDescent="0.25">
      <c r="H100" s="5"/>
      <c r="I100" s="5"/>
      <c r="J100" s="5"/>
      <c r="K100" s="5"/>
      <c r="L100" s="5"/>
      <c r="M100" s="5"/>
      <c r="N100" s="5"/>
      <c r="O100" s="5"/>
      <c r="P100" s="5"/>
      <c r="Q100" s="5"/>
    </row>
  </sheetData>
  <autoFilter ref="A1:Q1" xr:uid="{00000000-0009-0000-0000-000000000000}"/>
  <dataValidations count="4">
    <dataValidation type="list" allowBlank="1" showErrorMessage="1" errorTitle="Invalid Value" error="Please select a value from the dropdown list." sqref="C2:C100" xr:uid="{00000000-0002-0000-0000-000000000000}">
      <formula1>"Housekeeping,Food &amp; Beverage,Engineering,Spa &amp; Wellness,General"</formula1>
    </dataValidation>
    <dataValidation type="list" allowBlank="1" showErrorMessage="1" errorTitle="Invalid Value" error="Please select a value from the dropdown list." sqref="D2:D100" xr:uid="{00000000-0002-0000-0000-000002000000}">
      <formula1>"Linen &amp; Bedding,Guest Amenities,Cleaning Supplies,F&amp;B Supplies,Engineering,Office Supplies,Linen &amp; Textiles,Engineering &amp; Maintenance,Glassware,Apartment utensils"</formula1>
    </dataValidation>
    <dataValidation type="list" allowBlank="1" showErrorMessage="1" errorTitle="Invalid Value" error="Please select a value from the dropdown list." sqref="E2:E100" xr:uid="{00000000-0002-0000-0000-000004000000}">
      <formula1>"Emirates Linen Co.,Gulf Cleaning Supplies,Hospitality Center ,Hotel Amenities MENA"</formula1>
    </dataValidation>
    <dataValidation type="list" allowBlank="1" showErrorMessage="1" errorTitle="Invalid Value" error="Please select a value from the dropdown list." sqref="F2:F100" xr:uid="{00000000-0002-0000-0000-000006000000}">
      <formula1>"Piece (PCS),Carton (CTN),Box (BOX),Kilogram (KG),Liter (LTR),Dozen (DZN),Roll (ROL),Set (SET),Pack (PCK),Bottle (BTL)"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pane ySplit="1" topLeftCell="A2" activePane="bottomLeft" state="frozen"/>
      <selection pane="bottomLeft"/>
    </sheetView>
  </sheetViews>
  <sheetFormatPr defaultColWidth="22" defaultRowHeight="15" x14ac:dyDescent="0.25"/>
  <cols>
    <col min="1" max="1" width="24" customWidth="1"/>
    <col min="2" max="3" width="26" customWidth="1"/>
    <col min="4" max="4" width="28" customWidth="1"/>
    <col min="5" max="5" width="22" customWidth="1"/>
  </cols>
  <sheetData>
    <row r="1" spans="1:5" ht="21.95" customHeight="1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 x14ac:dyDescent="0.25">
      <c r="A2" t="s">
        <v>17</v>
      </c>
      <c r="B2" t="s">
        <v>18</v>
      </c>
      <c r="C2" t="s">
        <v>19</v>
      </c>
      <c r="D2" t="s">
        <v>7</v>
      </c>
      <c r="E2" t="s">
        <v>26</v>
      </c>
    </row>
    <row r="3" spans="1:5" x14ac:dyDescent="0.25">
      <c r="A3" t="s">
        <v>27</v>
      </c>
      <c r="B3" t="s">
        <v>28</v>
      </c>
      <c r="C3" t="s">
        <v>29</v>
      </c>
      <c r="D3" t="s">
        <v>8</v>
      </c>
      <c r="E3" t="s">
        <v>30</v>
      </c>
    </row>
    <row r="4" spans="1:5" x14ac:dyDescent="0.25">
      <c r="A4" t="s">
        <v>31</v>
      </c>
      <c r="B4" t="s">
        <v>32</v>
      </c>
      <c r="C4" t="s">
        <v>33</v>
      </c>
      <c r="D4" t="s">
        <v>9</v>
      </c>
      <c r="E4" t="s">
        <v>34</v>
      </c>
    </row>
    <row r="5" spans="1:5" x14ac:dyDescent="0.25">
      <c r="A5" t="s">
        <v>35</v>
      </c>
      <c r="B5" t="s">
        <v>36</v>
      </c>
      <c r="C5" t="s">
        <v>37</v>
      </c>
      <c r="D5" t="s">
        <v>10</v>
      </c>
      <c r="E5" t="s">
        <v>38</v>
      </c>
    </row>
    <row r="6" spans="1:5" x14ac:dyDescent="0.25">
      <c r="A6" t="s">
        <v>39</v>
      </c>
      <c r="B6" t="s">
        <v>31</v>
      </c>
      <c r="C6" t="s">
        <v>20</v>
      </c>
      <c r="D6" t="s">
        <v>11</v>
      </c>
      <c r="E6" t="s">
        <v>40</v>
      </c>
    </row>
    <row r="7" spans="1:5" x14ac:dyDescent="0.25">
      <c r="A7" t="s">
        <v>20</v>
      </c>
      <c r="B7" t="s">
        <v>41</v>
      </c>
      <c r="C7" t="s">
        <v>20</v>
      </c>
      <c r="D7" t="s">
        <v>12</v>
      </c>
      <c r="E7" t="s">
        <v>42</v>
      </c>
    </row>
    <row r="8" spans="1:5" x14ac:dyDescent="0.25">
      <c r="A8" t="s">
        <v>20</v>
      </c>
      <c r="B8" t="s">
        <v>43</v>
      </c>
      <c r="C8" t="s">
        <v>20</v>
      </c>
      <c r="D8" t="s">
        <v>13</v>
      </c>
      <c r="E8" t="s">
        <v>44</v>
      </c>
    </row>
    <row r="9" spans="1:5" x14ac:dyDescent="0.25">
      <c r="A9" t="s">
        <v>20</v>
      </c>
      <c r="B9" t="s">
        <v>45</v>
      </c>
      <c r="C9" t="s">
        <v>20</v>
      </c>
      <c r="D9" t="s">
        <v>14</v>
      </c>
      <c r="E9" t="s">
        <v>46</v>
      </c>
    </row>
    <row r="10" spans="1:5" x14ac:dyDescent="0.25">
      <c r="A10" t="s">
        <v>20</v>
      </c>
      <c r="B10" t="s">
        <v>47</v>
      </c>
      <c r="C10" t="s">
        <v>20</v>
      </c>
      <c r="D10" t="s">
        <v>15</v>
      </c>
      <c r="E10" t="s">
        <v>48</v>
      </c>
    </row>
    <row r="11" spans="1:5" x14ac:dyDescent="0.25">
      <c r="A11" t="s">
        <v>20</v>
      </c>
      <c r="B11" t="s">
        <v>49</v>
      </c>
      <c r="C11" t="s">
        <v>20</v>
      </c>
      <c r="D11" t="s">
        <v>16</v>
      </c>
      <c r="E11" t="s">
        <v>50</v>
      </c>
    </row>
  </sheetData>
  <autoFilter ref="A1:E1" xr:uid="{00000000-0009-0000-0000-000001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Reference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2026-03-04T22:30:01Z</dcterms:created>
  <dcterms:modified xsi:type="dcterms:W3CDTF">2026-03-04T22:31:20Z</dcterms:modified>
  <cp:category/>
</cp:coreProperties>
</file>