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2C0F3767-2BF1-4D46-92C9-F484CB6196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Reference" sheetId="2" r:id="rId2"/>
  </sheets>
  <calcPr calcId="171027"/>
</workbook>
</file>

<file path=xl/sharedStrings.xml><?xml version="1.0" encoding="utf-8"?>
<sst xmlns="http://schemas.openxmlformats.org/spreadsheetml/2006/main" count="92" uniqueCount="55">
  <si>
    <t>Name</t>
  </si>
  <si>
    <t>Barcode</t>
  </si>
  <si>
    <t>Department</t>
  </si>
  <si>
    <t>Category</t>
  </si>
  <si>
    <t>Vendor</t>
  </si>
  <si>
    <t>Base Unit</t>
  </si>
  <si>
    <t>Unit Price</t>
  </si>
  <si>
    <t>Engineering Store</t>
  </si>
  <si>
    <t>F&amp;B Store</t>
  </si>
  <si>
    <t>F&amp;B-Horizon</t>
  </si>
  <si>
    <t>HK. Store. Floor 1</t>
  </si>
  <si>
    <t>HK. Store. Floor 2</t>
  </si>
  <si>
    <t>HK. Store. Floor 3</t>
  </si>
  <si>
    <t>HK.Guest Room</t>
  </si>
  <si>
    <t>HK.Guest Room Apartment utensils</t>
  </si>
  <si>
    <t>Main Store</t>
  </si>
  <si>
    <t>Spa Store</t>
  </si>
  <si>
    <t>Housekeeping</t>
  </si>
  <si>
    <t>Linen &amp; Bedding</t>
  </si>
  <si>
    <t>Emirates Linen Co.</t>
  </si>
  <si>
    <t>Each</t>
  </si>
  <si>
    <t/>
  </si>
  <si>
    <t>Available Departments</t>
  </si>
  <si>
    <t>Available Categories</t>
  </si>
  <si>
    <t>Available Vendors</t>
  </si>
  <si>
    <t>Available Stores (Qty Columns)</t>
  </si>
  <si>
    <t>Available Units</t>
  </si>
  <si>
    <t>Piece (PCS)</t>
  </si>
  <si>
    <t>Food &amp; Beverage</t>
  </si>
  <si>
    <t>Guest Amenities</t>
  </si>
  <si>
    <t>Gulf Cleaning Supplies</t>
  </si>
  <si>
    <t>Carton (CTN)</t>
  </si>
  <si>
    <t>Engineering</t>
  </si>
  <si>
    <t>Cleaning Supplies</t>
  </si>
  <si>
    <t xml:space="preserve">Hospitality Center </t>
  </si>
  <si>
    <t>Box (BOX)</t>
  </si>
  <si>
    <t>Spa &amp; Wellness</t>
  </si>
  <si>
    <t>F&amp;B Supplies</t>
  </si>
  <si>
    <t>Hotel Amenities MENA</t>
  </si>
  <si>
    <t>Kilogram (KG)</t>
  </si>
  <si>
    <t>General</t>
  </si>
  <si>
    <t>Liter (LTR)</t>
  </si>
  <si>
    <t>Office Supplies</t>
  </si>
  <si>
    <t>Dozen (DZN)</t>
  </si>
  <si>
    <t>Linen &amp; Textiles</t>
  </si>
  <si>
    <t>Roll (ROL)</t>
  </si>
  <si>
    <t>Engineering &amp; Maintenance</t>
  </si>
  <si>
    <t>Set (SET)</t>
  </si>
  <si>
    <t>Glassware</t>
  </si>
  <si>
    <t>Pack (PCK)</t>
  </si>
  <si>
    <t>Apartment utensils</t>
  </si>
  <si>
    <t>Bottle (BTL)</t>
  </si>
  <si>
    <t>Bowl Duo - White China - 13x7x3.5cm - 0.08L - 12pcs</t>
  </si>
  <si>
    <t>Bowl Duo - White China - 22x7x11.7x5cm - 0.28L - 6pcs</t>
  </si>
  <si>
    <t>Platter Duo - White China - 23.5x14x5cm - 6pcs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</si>
</sst>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i/>
      <sz val="11"/>
      <color rgb="FF6B728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7D3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D47A1"/>
      </bottom>
      <diagonal/>
    </border>
    <border>
      <left/>
      <right/>
      <top/>
      <bottom style="thin">
        <color rgb="FF1B5E2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2" sqref="J2:J4"/>
    </sheetView>
  </sheetViews>
  <sheetFormatPr defaultColWidth="18" defaultRowHeight="15" x14ac:dyDescent="0.25"/>
  <cols>
    <col min="1" max="1" width="28" customWidth="1"/>
    <col min="2" max="2" width="16" customWidth="1"/>
    <col min="3" max="3" width="20" customWidth="1"/>
    <col min="4" max="5" width="22" customWidth="1"/>
    <col min="6" max="6" width="14" customWidth="1"/>
    <col min="7" max="7" width="12" customWidth="1"/>
    <col min="8" max="17" width="14" customWidth="1"/>
  </cols>
  <sheetData>
    <row r="1" spans="1:1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 t="s">
        <v>52</v>
      </c>
      <c r="B2" s="3"/>
      <c r="C2" s="3" t="s">
        <v>28</v>
      </c>
      <c r="D2" s="3" t="s">
        <v>37</v>
      </c>
      <c r="E2" s="3" t="s">
        <v>34</v>
      </c>
      <c r="F2" s="3" t="s">
        <v>20</v>
      </c>
      <c r="G2" s="3">
        <v>418.87</v>
      </c>
      <c r="H2" s="4"/>
      <c r="I2" s="4"/>
      <c r="J2" s="4">
        <v>4</v>
      </c>
      <c r="K2" s="4"/>
      <c r="L2" s="4"/>
      <c r="M2" s="4" t="s">
        <v>21</v>
      </c>
      <c r="N2" s="4" t="s">
        <v>21</v>
      </c>
      <c r="O2" s="4" t="s">
        <v>21</v>
      </c>
      <c r="P2" s="4" t="s">
        <v>21</v>
      </c>
      <c r="Q2" s="4" t="s">
        <v>21</v>
      </c>
    </row>
    <row r="3" spans="1:17" x14ac:dyDescent="0.25">
      <c r="A3" t="s">
        <v>53</v>
      </c>
      <c r="C3" s="3" t="s">
        <v>28</v>
      </c>
      <c r="D3" s="3" t="s">
        <v>37</v>
      </c>
      <c r="E3" s="3" t="s">
        <v>34</v>
      </c>
      <c r="F3" s="3" t="s">
        <v>20</v>
      </c>
      <c r="G3">
        <v>2200</v>
      </c>
      <c r="H3" s="5"/>
      <c r="I3" s="5"/>
      <c r="J3" s="5">
        <v>5</v>
      </c>
      <c r="K3" s="5"/>
      <c r="L3" s="5"/>
      <c r="M3" s="5"/>
      <c r="N3" s="5"/>
      <c r="O3" s="5"/>
      <c r="P3" s="5"/>
      <c r="Q3" s="5"/>
    </row>
    <row r="4" spans="1:17" x14ac:dyDescent="0.25">
      <c r="A4" t="s">
        <v>54</v>
      </c>
      <c r="C4" s="3" t="s">
        <v>28</v>
      </c>
      <c r="D4" s="3" t="s">
        <v>37</v>
      </c>
      <c r="E4" s="3" t="s">
        <v>34</v>
      </c>
      <c r="F4" s="3" t="s">
        <v>20</v>
      </c>
      <c r="G4">
        <v>166.3</v>
      </c>
      <c r="H4" s="5"/>
      <c r="I4" s="5"/>
      <c r="J4" s="5">
        <v>7</v>
      </c>
      <c r="K4" s="5"/>
      <c r="L4" s="5"/>
      <c r="M4" s="5"/>
      <c r="N4" s="5"/>
      <c r="O4" s="5"/>
      <c r="P4" s="5"/>
      <c r="Q4" s="5"/>
    </row>
    <row r="5" spans="1:17" x14ac:dyDescent="0.25"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8:17" x14ac:dyDescent="0.25"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8:17" x14ac:dyDescent="0.25"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8:17" x14ac:dyDescent="0.25"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8:17" x14ac:dyDescent="0.25"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8:17" x14ac:dyDescent="0.25"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8:17" x14ac:dyDescent="0.25"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8:17" x14ac:dyDescent="0.25"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8:17" x14ac:dyDescent="0.25"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8:17" x14ac:dyDescent="0.25"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8:17" x14ac:dyDescent="0.25"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8:17" x14ac:dyDescent="0.25"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8:17" x14ac:dyDescent="0.25"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8:17" x14ac:dyDescent="0.25"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8:17" x14ac:dyDescent="0.25"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8:17" x14ac:dyDescent="0.25"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8:17" x14ac:dyDescent="0.25"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8:17" x14ac:dyDescent="0.25"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8:17" x14ac:dyDescent="0.25"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8:17" x14ac:dyDescent="0.25"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8:17" x14ac:dyDescent="0.25"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8:17" x14ac:dyDescent="0.25"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8:17" x14ac:dyDescent="0.25"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8:17" x14ac:dyDescent="0.25"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8:17" x14ac:dyDescent="0.25"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8:17" x14ac:dyDescent="0.25"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8:17" x14ac:dyDescent="0.25"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8:17" x14ac:dyDescent="0.25"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8:17" x14ac:dyDescent="0.25"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8:17" x14ac:dyDescent="0.25"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8:17" x14ac:dyDescent="0.25"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8:17" x14ac:dyDescent="0.25"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8:17" x14ac:dyDescent="0.25"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8:17" x14ac:dyDescent="0.25"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8:17" x14ac:dyDescent="0.25"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8:17" x14ac:dyDescent="0.25"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8:17" x14ac:dyDescent="0.25"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8:17" x14ac:dyDescent="0.25"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8:17" x14ac:dyDescent="0.25"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8:17" x14ac:dyDescent="0.25"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8:17" x14ac:dyDescent="0.25"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8:17" x14ac:dyDescent="0.25"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8:17" x14ac:dyDescent="0.25"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8:17" x14ac:dyDescent="0.25"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8:17" x14ac:dyDescent="0.25"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8:17" x14ac:dyDescent="0.25"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8:17" x14ac:dyDescent="0.25"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8:17" x14ac:dyDescent="0.25"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8:17" x14ac:dyDescent="0.25"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8:17" x14ac:dyDescent="0.25"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8:17" x14ac:dyDescent="0.25"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8:17" x14ac:dyDescent="0.25"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8:17" x14ac:dyDescent="0.25"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8:17" x14ac:dyDescent="0.25"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8:17" x14ac:dyDescent="0.25"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8:17" x14ac:dyDescent="0.25"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8:17" x14ac:dyDescent="0.25"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8:17" x14ac:dyDescent="0.25"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8:17" x14ac:dyDescent="0.25"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8:17" x14ac:dyDescent="0.25"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8:17" x14ac:dyDescent="0.25"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8:17" x14ac:dyDescent="0.25"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8:17" x14ac:dyDescent="0.25"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8:17" x14ac:dyDescent="0.25"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8:17" x14ac:dyDescent="0.25"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8:17" x14ac:dyDescent="0.25"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8:17" x14ac:dyDescent="0.25"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8:17" x14ac:dyDescent="0.25"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8:17" x14ac:dyDescent="0.25"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8:17" x14ac:dyDescent="0.25"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8:17" x14ac:dyDescent="0.25"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8:17" x14ac:dyDescent="0.25"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8:17" x14ac:dyDescent="0.25"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8:17" x14ac:dyDescent="0.25"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8:17" x14ac:dyDescent="0.25"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8:17" x14ac:dyDescent="0.25"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8:17" x14ac:dyDescent="0.25"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8:17" x14ac:dyDescent="0.25"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8:17" x14ac:dyDescent="0.25"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8:17" x14ac:dyDescent="0.25"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8:17" x14ac:dyDescent="0.25"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8:17" x14ac:dyDescent="0.25"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8:17" x14ac:dyDescent="0.25"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8:17" x14ac:dyDescent="0.25"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8:17" x14ac:dyDescent="0.25">
      <c r="H100" s="5"/>
      <c r="I100" s="5"/>
      <c r="J100" s="5"/>
      <c r="K100" s="5"/>
      <c r="L100" s="5"/>
      <c r="M100" s="5"/>
      <c r="N100" s="5"/>
      <c r="O100" s="5"/>
      <c r="P100" s="5"/>
      <c r="Q100" s="5"/>
    </row>
  </sheetData>
  <autoFilter ref="A1:Q1" xr:uid="{00000000-0009-0000-0000-000000000000}"/>
  <dataValidations count="4">
    <dataValidation type="list" allowBlank="1" showErrorMessage="1" errorTitle="Invalid Value" error="Please select a value from the dropdown list." sqref="C2:C100" xr:uid="{00000000-0002-0000-0000-000000000000}">
      <formula1>"Housekeeping,Food &amp; Beverage,Engineering,Spa &amp; Wellness,General"</formula1>
    </dataValidation>
    <dataValidation type="list" allowBlank="1" showErrorMessage="1" errorTitle="Invalid Value" error="Please select a value from the dropdown list." sqref="D2:D100" xr:uid="{00000000-0002-0000-0000-000002000000}">
      <formula1>"Linen &amp; Bedding,Guest Amenities,Cleaning Supplies,F&amp;B Supplies,Engineering,Office Supplies,Linen &amp; Textiles,Engineering &amp; Maintenance,Glassware,Apartment utensils"</formula1>
    </dataValidation>
    <dataValidation type="list" allowBlank="1" showErrorMessage="1" errorTitle="Invalid Value" error="Please select a value from the dropdown list." sqref="E2:E100" xr:uid="{00000000-0002-0000-0000-000004000000}">
      <formula1>"Emirates Linen Co.,Gulf Cleaning Supplies,Hospitality Center ,Hotel Amenities MENA"</formula1>
    </dataValidation>
    <dataValidation type="list" allowBlank="1" showErrorMessage="1" errorTitle="Invalid Value" error="Please select a value from the dropdown list." sqref="F2:F100" xr:uid="{00000000-0002-0000-0000-000006000000}">
      <formula1>"Piece (PCS),Carton (CTN),Box (BOX),Kilogram (KG),Liter (LTR),Dozen (DZN),Roll (ROL),Set (SET),Pack (PCK),Bottle (BTL)"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/>
    </sheetView>
  </sheetViews>
  <sheetFormatPr defaultColWidth="22" defaultRowHeight="15" x14ac:dyDescent="0.25"/>
  <cols>
    <col min="1" max="1" width="24" customWidth="1"/>
    <col min="2" max="3" width="26" customWidth="1"/>
    <col min="4" max="4" width="28" customWidth="1"/>
    <col min="5" max="5" width="22" customWidth="1"/>
  </cols>
  <sheetData>
    <row r="1" spans="1:5" ht="21.95" customHeigh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17</v>
      </c>
      <c r="B2" t="s">
        <v>18</v>
      </c>
      <c r="C2" t="s">
        <v>19</v>
      </c>
      <c r="D2" t="s">
        <v>7</v>
      </c>
      <c r="E2" t="s">
        <v>27</v>
      </c>
    </row>
    <row r="3" spans="1:5" x14ac:dyDescent="0.25">
      <c r="A3" t="s">
        <v>28</v>
      </c>
      <c r="B3" t="s">
        <v>29</v>
      </c>
      <c r="C3" t="s">
        <v>30</v>
      </c>
      <c r="D3" t="s">
        <v>8</v>
      </c>
      <c r="E3" t="s">
        <v>31</v>
      </c>
    </row>
    <row r="4" spans="1:5" x14ac:dyDescent="0.25">
      <c r="A4" t="s">
        <v>32</v>
      </c>
      <c r="B4" t="s">
        <v>33</v>
      </c>
      <c r="C4" t="s">
        <v>34</v>
      </c>
      <c r="D4" t="s">
        <v>9</v>
      </c>
      <c r="E4" t="s">
        <v>35</v>
      </c>
    </row>
    <row r="5" spans="1:5" x14ac:dyDescent="0.25">
      <c r="A5" t="s">
        <v>36</v>
      </c>
      <c r="B5" t="s">
        <v>37</v>
      </c>
      <c r="C5" t="s">
        <v>38</v>
      </c>
      <c r="D5" t="s">
        <v>10</v>
      </c>
      <c r="E5" t="s">
        <v>39</v>
      </c>
    </row>
    <row r="6" spans="1:5" x14ac:dyDescent="0.25">
      <c r="A6" t="s">
        <v>40</v>
      </c>
      <c r="B6" t="s">
        <v>32</v>
      </c>
      <c r="C6" t="s">
        <v>21</v>
      </c>
      <c r="D6" t="s">
        <v>11</v>
      </c>
      <c r="E6" t="s">
        <v>41</v>
      </c>
    </row>
    <row r="7" spans="1:5" x14ac:dyDescent="0.25">
      <c r="A7" t="s">
        <v>21</v>
      </c>
      <c r="B7" t="s">
        <v>42</v>
      </c>
      <c r="C7" t="s">
        <v>21</v>
      </c>
      <c r="D7" t="s">
        <v>12</v>
      </c>
      <c r="E7" t="s">
        <v>43</v>
      </c>
    </row>
    <row r="8" spans="1:5" x14ac:dyDescent="0.25">
      <c r="A8" t="s">
        <v>21</v>
      </c>
      <c r="B8" t="s">
        <v>44</v>
      </c>
      <c r="C8" t="s">
        <v>21</v>
      </c>
      <c r="D8" t="s">
        <v>13</v>
      </c>
      <c r="E8" t="s">
        <v>45</v>
      </c>
    </row>
    <row r="9" spans="1:5" x14ac:dyDescent="0.25">
      <c r="A9" t="s">
        <v>21</v>
      </c>
      <c r="B9" t="s">
        <v>46</v>
      </c>
      <c r="C9" t="s">
        <v>21</v>
      </c>
      <c r="D9" t="s">
        <v>14</v>
      </c>
      <c r="E9" t="s">
        <v>47</v>
      </c>
    </row>
    <row r="10" spans="1:5" x14ac:dyDescent="0.25">
      <c r="A10" t="s">
        <v>21</v>
      </c>
      <c r="B10" t="s">
        <v>48</v>
      </c>
      <c r="C10" t="s">
        <v>21</v>
      </c>
      <c r="D10" t="s">
        <v>15</v>
      </c>
      <c r="E10" t="s">
        <v>49</v>
      </c>
    </row>
    <row r="11" spans="1:5" x14ac:dyDescent="0.25">
      <c r="A11" t="s">
        <v>21</v>
      </c>
      <c r="B11" t="s">
        <v>50</v>
      </c>
      <c r="C11" t="s">
        <v>21</v>
      </c>
      <c r="D11" t="s">
        <v>16</v>
      </c>
      <c r="E11" t="s">
        <v>51</v>
      </c>
    </row>
  </sheetData>
  <autoFilter ref="A1:E1" xr:uid="{00000000-0009-0000-0000-000001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2026-03-04T22:49:48Z</dcterms:created>
  <dcterms:modified xsi:type="dcterms:W3CDTF">2026-03-04T22:50:42Z</dcterms:modified>
  <cp:category/>
</cp:coreProperties>
</file>